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7" activeTab="0"/>
  </bookViews>
  <sheets>
    <sheet name="стр.1" sheetId="1" r:id="rId1"/>
    <sheet name="Лист1" sheetId="2" r:id="rId2"/>
  </sheets>
  <definedNames>
    <definedName name="_xlnm.Print_Area" localSheetId="0">'стр.1'!$A$1:$FE$270</definedName>
  </definedNames>
  <calcPr fullCalcOnLoad="1"/>
</workbook>
</file>

<file path=xl/sharedStrings.xml><?xml version="1.0" encoding="utf-8"?>
<sst xmlns="http://schemas.openxmlformats.org/spreadsheetml/2006/main" count="658" uniqueCount="150">
  <si>
    <t>(подпись)</t>
  </si>
  <si>
    <t>год и на плановый период    20</t>
  </si>
  <si>
    <t>18</t>
  </si>
  <si>
    <t>и</t>
  </si>
  <si>
    <t>19</t>
  </si>
  <si>
    <t xml:space="preserve"> годов</t>
  </si>
  <si>
    <t>Коды</t>
  </si>
  <si>
    <t>Форма по</t>
  </si>
  <si>
    <t>Наименование муниципального учреждения (обособленного подразделения)</t>
  </si>
  <si>
    <t>ОКУД</t>
  </si>
  <si>
    <t>Дата</t>
  </si>
  <si>
    <t>по сводному</t>
  </si>
  <si>
    <t>Виды деятельности муниципального учреждения (обособленного подразделения)</t>
  </si>
  <si>
    <t>реестру</t>
  </si>
  <si>
    <t>Начальное общее образование</t>
  </si>
  <si>
    <t>По ОКВЭД</t>
  </si>
  <si>
    <t>Основное общее образование</t>
  </si>
  <si>
    <t>Часть 1. Сведения об оказываемых муниципальных услугах</t>
  </si>
  <si>
    <t xml:space="preserve">Раздел </t>
  </si>
  <si>
    <t>1</t>
  </si>
  <si>
    <t>1. Наименование муниципальной услуги</t>
  </si>
  <si>
    <t xml:space="preserve">Реализация основных общеобразовательных программ </t>
  </si>
  <si>
    <t>Уникальный номер</t>
  </si>
  <si>
    <t>начального общего образования</t>
  </si>
  <si>
    <t>по базовому</t>
  </si>
  <si>
    <t>2. Категории потребителей муниципальной услуги</t>
  </si>
  <si>
    <t>Физические лица</t>
  </si>
  <si>
    <t>(отраслевому) перечню</t>
  </si>
  <si>
    <t>Уникальный номер реестровой записи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</si>
  <si>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</si>
  <si>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</si>
  <si>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качества муниципальной услуги</t>
  </si>
  <si>
    <t>наименование показателя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</si>
  <si>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</si>
  <si>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</si>
  <si>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</si>
  <si>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</si>
  <si>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</si>
  <si>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Содержание 1</t>
  </si>
  <si>
    <t>Содержание 2</t>
  </si>
  <si>
    <t>Содержание 3</t>
  </si>
  <si>
    <t>Условие 1</t>
  </si>
  <si>
    <t>Условие 2</t>
  </si>
  <si>
    <t>наимено-вание</t>
  </si>
  <si>
    <t>код</t>
  </si>
  <si>
    <t>(наимено-вание показателя)</t>
  </si>
  <si>
    <t>не указано</t>
  </si>
  <si>
    <t>Очная</t>
  </si>
  <si>
    <t>Полнота реализации основной общеобразовательной программы начального общего образования</t>
  </si>
  <si>
    <t>Процент</t>
  </si>
  <si>
    <t>744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</si>
  <si>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</si>
  <si>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</si>
  <si>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обучающихся, окончивших очередной класс, переведенных в следующий класс</t>
  </si>
  <si>
    <t>Наличие у всех педагогических работников средне-специального или высшего образования</t>
  </si>
  <si>
    <t>Доля педагогических работников прошедших повышение квалификации не реже 1 раза в 3 года</t>
  </si>
  <si>
    <t>Открытость и доступность информации об учреждении</t>
  </si>
  <si>
    <t>Отсутствие обоснованных жалоб обучающихся и их родителей (законных представителей) на условия и качество предоставляемой услуги</t>
  </si>
  <si>
    <t>Единица</t>
  </si>
  <si>
    <t>642</t>
  </si>
  <si>
    <t>Отсутствие обоснованных жалоб обучающихся и их родителей (законных представителей) на действия работников учреждения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</si>
  <si>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</si>
  <si>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Показатель объема муниципальной услуги</t>
  </si>
  <si>
    <t xml:space="preserve">Число обучающихся </t>
  </si>
  <si>
    <t>Человек</t>
  </si>
  <si>
    <t>792</t>
  </si>
  <si>
    <t>в том числе в части 1 класса обучения</t>
  </si>
  <si>
    <t>3</t>
  </si>
  <si>
    <t>4</t>
  </si>
  <si>
    <t>2</t>
  </si>
  <si>
    <t>проходящие обучение по состоянию здоровья на дому</t>
  </si>
  <si>
    <t>основного общего образования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</si>
  <si>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</si>
  <si>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</si>
  <si>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Доля выпускников, получивших аттестаты, от допущенных до ГИА</t>
  </si>
  <si>
    <t>в том числе в части реализации федерального государственного образовательного стандарта основного общего образования</t>
  </si>
  <si>
    <t>5</t>
  </si>
  <si>
    <t>среднего общего образования</t>
  </si>
  <si>
    <t>Полнота реализации основной общеобразовательной программы среднего общего образования</t>
  </si>
  <si>
    <t>Уровень освоения обучающимися основной общеобразовательной программы среднего общего образования по завершении третьей ступени общего образования</t>
  </si>
  <si>
    <t>Доля выпускников, преодолевших порог по предметам выбора</t>
  </si>
  <si>
    <t>Доля выпускников, награжденных медалью и набравших по результатам ЕГЭ по каждому из сданных предметов не менее 70 баллов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</si>
  <si>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</si>
  <si>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</si>
  <si>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</si>
  <si>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</si>
  <si>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3.1. Показатели, характеризующие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</si>
  <si>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</si>
  <si>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</si>
  <si>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</si>
  <si>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</si>
  <si>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(наименование показателя)</t>
  </si>
  <si>
    <t>допустимые (возможные) отклонения от установленных показателей качества работы,  в пределах  которых  муниципальное  задание  считается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</si>
  <si>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</si>
  <si>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</si>
  <si>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</si>
  <si>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</si>
  <si>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наимено-вание показа-
теля</t>
  </si>
  <si>
    <t>описание работы</t>
  </si>
  <si>
    <t>(очередной финансовый год)</t>
  </si>
  <si>
    <t>допустимые (возможные) отклонения от установленных показателей  объема  работы,  в пределах  которых  муниципальное  задание  считается</t>
  </si>
  <si>
    <t>(должность  представителя учреждения)</t>
  </si>
  <si>
    <t>(ФИО)</t>
  </si>
  <si>
    <t>Среднее  общее образование</t>
  </si>
  <si>
    <t>ОТЧЁТ О ВЫПОЛНЕНИИ</t>
  </si>
  <si>
    <t>МУНИЦИПАЛЬНОГО  ЗАДАНИЯ</t>
  </si>
  <si>
    <t xml:space="preserve">единица измерения </t>
  </si>
  <si>
    <t>код по ОКЕИ</t>
  </si>
  <si>
    <t>утверждено в муниципальном задании на год</t>
  </si>
  <si>
    <t>исполнено на отчетную дату</t>
  </si>
  <si>
    <t>допустимое (возможное отклонение)</t>
  </si>
  <si>
    <t xml:space="preserve">единица измерения 
</t>
  </si>
  <si>
    <t>отклонение, превышающее допустимое (возможное) значение</t>
  </si>
  <si>
    <t>причина отклонения</t>
  </si>
  <si>
    <t>размер платы (цена, тариф)</t>
  </si>
  <si>
    <t>Сведения о фактическом достижении показателей, характеризующих качество муниципальной услуги:</t>
  </si>
  <si>
    <t xml:space="preserve">единица измерения 
по </t>
  </si>
  <si>
    <t>Сведения о фактическом достижении показателей,  харктеризующих качество муниципальной услуги:</t>
  </si>
  <si>
    <t>отклонение превышающее допустимое (возможное значение)</t>
  </si>
  <si>
    <t>отклонение превышающее допустимое (возможное) значение</t>
  </si>
  <si>
    <t>Показатель, характеризующий содержание муниципальной 
работы</t>
  </si>
  <si>
    <t>Показатель, характеризующий условия (формы) оказания муниципальной 
работы</t>
  </si>
  <si>
    <t>Показатель объема   качества работы</t>
  </si>
  <si>
    <t>3.1.</t>
  </si>
  <si>
    <t>3.2.</t>
  </si>
  <si>
    <t xml:space="preserve"> От 10 сентября 2018 года</t>
  </si>
  <si>
    <r>
      <rPr>
        <b/>
        <sz val="10"/>
        <rFont val="Times New Roman"/>
        <family val="1"/>
      </rPr>
      <t>периодичность</t>
    </r>
    <r>
      <rPr>
        <sz val="10"/>
        <rFont val="Times New Roman"/>
        <family val="1"/>
      </rPr>
      <t xml:space="preserve">  с 01.01.2017 года по состоянию на   01.09 2018 года</t>
    </r>
  </si>
  <si>
    <t>Сведения о фактическом достижении показателей, характеризующих объем и (или) качество муниципальной услуги.</t>
  </si>
  <si>
    <t xml:space="preserve">общеобразовательное учреждение «Лицей № 56 </t>
  </si>
  <si>
    <t xml:space="preserve"> Ленинского района  г.Саратова</t>
  </si>
  <si>
    <t xml:space="preserve"> работы:</t>
  </si>
  <si>
    <t>Руководитель (уполномоченное лицо)                  Директор  МОУ "Лицей № 56"                                           О.В.Угрюмова</t>
  </si>
  <si>
    <t xml:space="preserve">3.1. </t>
  </si>
  <si>
    <t>3.1</t>
  </si>
  <si>
    <t xml:space="preserve"> </t>
  </si>
  <si>
    <t>по состоянию на 01.09.2018 года</t>
  </si>
  <si>
    <t>20</t>
  </si>
  <si>
    <t>с 01.09.2018</t>
  </si>
  <si>
    <t>85.12</t>
  </si>
  <si>
    <t>85.13</t>
  </si>
  <si>
    <t>85.14</t>
  </si>
  <si>
    <t>БА81</t>
  </si>
  <si>
    <t>801012О.99.0.БА81АЭ92001</t>
  </si>
  <si>
    <t>БА96</t>
  </si>
  <si>
    <t>8021110.99.0.БА96АЮ58001</t>
  </si>
  <si>
    <t>ББ11</t>
  </si>
  <si>
    <t>8021120.99.0.ББ11АЮ58001</t>
  </si>
  <si>
    <t>От 9 января 2019 года</t>
  </si>
  <si>
    <t>за 20</t>
  </si>
  <si>
    <t xml:space="preserve">Муниципальное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</si>
</sst>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 indent="1"/>
    </xf>
    <xf numFmtId="0" fontId="3" fillId="0" borderId="14" xfId="0" applyNumberFormat="1" applyFont="1" applyBorder="1" applyAlignment="1">
      <alignment horizontal="left" indent="1"/>
    </xf>
    <xf numFmtId="0" fontId="3" fillId="0" borderId="17" xfId="0" applyNumberFormat="1" applyFont="1" applyBorder="1" applyAlignment="1">
      <alignment horizontal="left" indent="1"/>
    </xf>
    <xf numFmtId="49" fontId="3" fillId="0" borderId="18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indent="1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14" fontId="3" fillId="0" borderId="17" xfId="0" applyNumberFormat="1" applyFont="1" applyBorder="1" applyAlignment="1">
      <alignment horizontal="left" inden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49" fontId="3" fillId="0" borderId="16" xfId="0" applyNumberFormat="1" applyFont="1" applyBorder="1" applyAlignment="1">
      <alignment horizontal="left"/>
    </xf>
    <xf numFmtId="0" fontId="9" fillId="0" borderId="21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6" xfId="0" applyNumberFormat="1" applyFont="1" applyBorder="1" applyAlignment="1">
      <alignment horizontal="center"/>
    </xf>
    <xf numFmtId="49" fontId="3" fillId="0" borderId="16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9" fontId="3" fillId="0" borderId="25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 indent="1"/>
    </xf>
    <xf numFmtId="0" fontId="3" fillId="0" borderId="14" xfId="0" applyNumberFormat="1" applyFont="1" applyBorder="1" applyAlignment="1">
      <alignment horizontal="left" indent="1"/>
    </xf>
    <xf numFmtId="0" fontId="7" fillId="0" borderId="17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/>
    </xf>
    <xf numFmtId="0" fontId="3" fillId="0" borderId="16" xfId="0" applyNumberFormat="1" applyFont="1" applyBorder="1" applyAlignment="1">
      <alignment/>
    </xf>
    <xf numFmtId="49" fontId="3" fillId="0" borderId="27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32" xfId="0" applyNumberFormat="1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126</xdr:col>
      <xdr:colOff>9525</xdr:colOff>
      <xdr:row>44</xdr:row>
      <xdr:rowOff>9525</xdr:rowOff>
    </xdr:from>
    <xdr:to>
      <xdr:col>126</xdr:col>
      <xdr:colOff>9525</xdr:colOff>
      <xdr:row>59</xdr:row>
      <xdr:rowOff>1019175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10725150" y="5972175"/>
          <a:ext cx="0" cy="903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118</xdr:col>
      <xdr:colOff>171450</xdr:colOff>
      <xdr:row>67</xdr:row>
      <xdr:rowOff>9525</xdr:rowOff>
    </xdr:from>
    <xdr:to>
      <xdr:col>118</xdr:col>
      <xdr:colOff>171450</xdr:colOff>
      <xdr:row>74</xdr:row>
      <xdr:rowOff>333375</xdr:rowOff>
    </xdr:to>
    <xdr:sp>
      <xdr:nvSpPr>
        <xdr:cNvPr id="2" name="Прямая соединительная линия 5"/>
        <xdr:cNvSpPr>
          <a:spLocks/>
        </xdr:cNvSpPr>
      </xdr:nvSpPr>
      <xdr:spPr>
        <a:xfrm flipH="1">
          <a:off x="10658475" y="16411575"/>
          <a:ext cx="0" cy="268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126</xdr:col>
      <xdr:colOff>19050</xdr:colOff>
      <xdr:row>155</xdr:row>
      <xdr:rowOff>19050</xdr:rowOff>
    </xdr:from>
    <xdr:to>
      <xdr:col>127</xdr:col>
      <xdr:colOff>0</xdr:colOff>
      <xdr:row>170</xdr:row>
      <xdr:rowOff>590550</xdr:rowOff>
    </xdr:to>
    <xdr:sp>
      <xdr:nvSpPr>
        <xdr:cNvPr id="3" name="Прямая соединительная линия 2"/>
        <xdr:cNvSpPr>
          <a:spLocks/>
        </xdr:cNvSpPr>
      </xdr:nvSpPr>
      <xdr:spPr>
        <a:xfrm>
          <a:off x="10734675" y="47491650"/>
          <a:ext cx="47625" cy="669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127</xdr:col>
      <xdr:colOff>9525</xdr:colOff>
      <xdr:row>170</xdr:row>
      <xdr:rowOff>647700</xdr:rowOff>
    </xdr:from>
    <xdr:to>
      <xdr:col>127</xdr:col>
      <xdr:colOff>9525</xdr:colOff>
      <xdr:row>171</xdr:row>
      <xdr:rowOff>1019175</xdr:rowOff>
    </xdr:to>
    <xdr:sp>
      <xdr:nvSpPr>
        <xdr:cNvPr id="4" name="Прямая соединительная линия 4"/>
        <xdr:cNvSpPr>
          <a:spLocks/>
        </xdr:cNvSpPr>
      </xdr:nvSpPr>
      <xdr:spPr>
        <a:xfrm>
          <a:off x="10791825" y="542448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126</xdr:col>
      <xdr:colOff>38100</xdr:colOff>
      <xdr:row>126</xdr:row>
      <xdr:rowOff>0</xdr:rowOff>
    </xdr:from>
    <xdr:to>
      <xdr:col>127</xdr:col>
      <xdr:colOff>38100</xdr:colOff>
      <xdr:row>143</xdr:row>
      <xdr:rowOff>19050</xdr:rowOff>
    </xdr:to>
    <xdr:sp>
      <xdr:nvSpPr>
        <xdr:cNvPr id="5" name="Прямая соединительная линия 6"/>
        <xdr:cNvSpPr>
          <a:spLocks/>
        </xdr:cNvSpPr>
      </xdr:nvSpPr>
      <xdr:spPr>
        <a:xfrm>
          <a:off x="10753725" y="36699825"/>
          <a:ext cx="66675" cy="827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126</xdr:col>
      <xdr:colOff>9525</xdr:colOff>
      <xdr:row>85</xdr:row>
      <xdr:rowOff>38100</xdr:rowOff>
    </xdr:from>
    <xdr:to>
      <xdr:col>126</xdr:col>
      <xdr:colOff>47625</xdr:colOff>
      <xdr:row>96</xdr:row>
      <xdr:rowOff>561975</xdr:rowOff>
    </xdr:to>
    <xdr:sp>
      <xdr:nvSpPr>
        <xdr:cNvPr id="6" name="Прямая соединительная линия 9"/>
        <xdr:cNvSpPr>
          <a:spLocks/>
        </xdr:cNvSpPr>
      </xdr:nvSpPr>
      <xdr:spPr>
        <a:xfrm>
          <a:off x="10725150" y="21259800"/>
          <a:ext cx="38100" cy="570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126</xdr:col>
      <xdr:colOff>47625</xdr:colOff>
      <xdr:row>96</xdr:row>
      <xdr:rowOff>504825</xdr:rowOff>
    </xdr:from>
    <xdr:to>
      <xdr:col>127</xdr:col>
      <xdr:colOff>9525</xdr:colOff>
      <xdr:row>101</xdr:row>
      <xdr:rowOff>28575</xdr:rowOff>
    </xdr:to>
    <xdr:sp>
      <xdr:nvSpPr>
        <xdr:cNvPr id="7" name="Прямая соединительная линия 11"/>
        <xdr:cNvSpPr>
          <a:spLocks/>
        </xdr:cNvSpPr>
      </xdr:nvSpPr>
      <xdr:spPr>
        <a:xfrm>
          <a:off x="10763250" y="26908125"/>
          <a:ext cx="28575" cy="3705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118</xdr:col>
      <xdr:colOff>219075</xdr:colOff>
      <xdr:row>106</xdr:row>
      <xdr:rowOff>28575</xdr:rowOff>
    </xdr:from>
    <xdr:to>
      <xdr:col>119</xdr:col>
      <xdr:colOff>0</xdr:colOff>
      <xdr:row>114</xdr:row>
      <xdr:rowOff>66675</xdr:rowOff>
    </xdr:to>
    <xdr:sp>
      <xdr:nvSpPr>
        <xdr:cNvPr id="8" name="Прямая соединительная линия 13"/>
        <xdr:cNvSpPr>
          <a:spLocks/>
        </xdr:cNvSpPr>
      </xdr:nvSpPr>
      <xdr:spPr>
        <a:xfrm>
          <a:off x="10706100" y="31661100"/>
          <a:ext cx="9525" cy="266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118</xdr:col>
      <xdr:colOff>209550</xdr:colOff>
      <xdr:row>177</xdr:row>
      <xdr:rowOff>66675</xdr:rowOff>
    </xdr:from>
    <xdr:to>
      <xdr:col>118</xdr:col>
      <xdr:colOff>219075</xdr:colOff>
      <xdr:row>184</xdr:row>
      <xdr:rowOff>295275</xdr:rowOff>
    </xdr:to>
    <xdr:sp>
      <xdr:nvSpPr>
        <xdr:cNvPr id="9" name="Прямая соединительная линия 15"/>
        <xdr:cNvSpPr>
          <a:spLocks/>
        </xdr:cNvSpPr>
      </xdr:nvSpPr>
      <xdr:spPr>
        <a:xfrm flipH="1">
          <a:off x="10696575" y="56359425"/>
          <a:ext cx="9525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126</xdr:col>
      <xdr:colOff>19050</xdr:colOff>
      <xdr:row>197</xdr:row>
      <xdr:rowOff>28575</xdr:rowOff>
    </xdr:from>
    <xdr:to>
      <xdr:col>127</xdr:col>
      <xdr:colOff>19050</xdr:colOff>
      <xdr:row>216</xdr:row>
      <xdr:rowOff>19050</xdr:rowOff>
    </xdr:to>
    <xdr:sp>
      <xdr:nvSpPr>
        <xdr:cNvPr id="10" name="Прямая соединительная линия 17"/>
        <xdr:cNvSpPr>
          <a:spLocks/>
        </xdr:cNvSpPr>
      </xdr:nvSpPr>
      <xdr:spPr>
        <a:xfrm>
          <a:off x="10734675" y="61369575"/>
          <a:ext cx="66675" cy="957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118</xdr:col>
      <xdr:colOff>171450</xdr:colOff>
      <xdr:row>223</xdr:row>
      <xdr:rowOff>19050</xdr:rowOff>
    </xdr:from>
    <xdr:to>
      <xdr:col>118</xdr:col>
      <xdr:colOff>209550</xdr:colOff>
      <xdr:row>230</xdr:row>
      <xdr:rowOff>0</xdr:rowOff>
    </xdr:to>
    <xdr:sp>
      <xdr:nvSpPr>
        <xdr:cNvPr id="11" name="Прямая соединительная линия 20"/>
        <xdr:cNvSpPr>
          <a:spLocks/>
        </xdr:cNvSpPr>
      </xdr:nvSpPr>
      <xdr:spPr>
        <a:xfrm>
          <a:off x="10658475" y="72323325"/>
          <a:ext cx="28575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118</xdr:col>
      <xdr:colOff>219075</xdr:colOff>
      <xdr:row>272</xdr:row>
      <xdr:rowOff>142875</xdr:rowOff>
    </xdr:from>
    <xdr:to>
      <xdr:col>118</xdr:col>
      <xdr:colOff>219075</xdr:colOff>
      <xdr:row>279</xdr:row>
      <xdr:rowOff>304800</xdr:rowOff>
    </xdr:to>
    <xdr:sp>
      <xdr:nvSpPr>
        <xdr:cNvPr id="12" name="Прямая соединительная линия 22"/>
        <xdr:cNvSpPr>
          <a:spLocks/>
        </xdr:cNvSpPr>
      </xdr:nvSpPr>
      <xdr:spPr>
        <a:xfrm>
          <a:off x="10706100" y="76609575"/>
          <a:ext cx="0" cy="2085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2"/>
  <sheetViews>
    <sheetView tabSelected="1" zoomScale="80" zoomScaleNormal="80" zoomScaleSheetLayoutView="100" zoomScalePageLayoutView="0" workbookViewId="0" topLeftCell="A236">
      <selection activeCell="A271" sqref="A271:EU295"/>
    </sheetView>
  </sheetViews>
  <sheetFormatPr defaultColWidth="0.875" defaultRowHeight="12" customHeight="1"/>
  <cols>
    <col min="1" max="1" width="8.375" style="5" bestFit="1" customWidth="1"/>
    <col min="2" max="3" width="0.875" style="5" customWidth="1"/>
    <col min="4" max="5" width="2.25390625" style="5" bestFit="1" customWidth="1"/>
    <col min="6" max="18" width="0.875" style="5" customWidth="1"/>
    <col min="19" max="19" width="8.00390625" style="5" customWidth="1"/>
    <col min="20" max="45" width="0.875" style="5" customWidth="1"/>
    <col min="46" max="46" width="12.75390625" style="5" bestFit="1" customWidth="1"/>
    <col min="47" max="83" width="0.875" style="5" customWidth="1"/>
    <col min="84" max="84" width="4.375" style="5" customWidth="1"/>
    <col min="85" max="85" width="1.00390625" style="5" customWidth="1"/>
    <col min="86" max="100" width="0.875" style="5" customWidth="1"/>
    <col min="101" max="101" width="1.625" style="5" customWidth="1"/>
    <col min="102" max="115" width="0.875" style="5" customWidth="1"/>
    <col min="116" max="116" width="1.625" style="5" customWidth="1"/>
    <col min="117" max="118" width="0.875" style="5" customWidth="1"/>
    <col min="119" max="119" width="3.00390625" style="5" customWidth="1"/>
    <col min="120" max="126" width="0.875" style="5" hidden="1" customWidth="1"/>
    <col min="127" max="130" width="0.875" style="5" customWidth="1"/>
    <col min="131" max="131" width="6.875" style="5" customWidth="1"/>
    <col min="132" max="140" width="0.875" style="5" customWidth="1"/>
    <col min="141" max="141" width="2.75390625" style="5" customWidth="1"/>
    <col min="142" max="142" width="2.125" style="5" customWidth="1"/>
    <col min="143" max="150" width="0.875" style="5" customWidth="1"/>
    <col min="151" max="151" width="3.625" style="5" customWidth="1"/>
    <col min="152" max="153" width="0.875" style="5" customWidth="1"/>
    <col min="154" max="154" width="1.25" style="5" customWidth="1"/>
    <col min="155" max="160" width="0.875" style="5" customWidth="1"/>
    <col min="161" max="161" width="1.25" style="5" customWidth="1"/>
    <col min="162" max="16384" width="0.875" style="5" customWidth="1"/>
  </cols>
  <sheetData>
    <row r="1" spans="100:162" s="2" customFormat="1" ht="13.5" customHeight="1"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</row>
    <row r="2" spans="94:161" s="2" customFormat="1" ht="15" customHeight="1" hidden="1">
      <c r="CP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6"/>
      <c r="FD2" s="26"/>
      <c r="FE2" s="25"/>
    </row>
    <row r="3" spans="71:161" s="2" customFormat="1" ht="12" customHeight="1" hidden="1">
      <c r="BS3" s="3"/>
      <c r="CP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26"/>
      <c r="FD3" s="26"/>
      <c r="FE3" s="4"/>
    </row>
    <row r="4" spans="94:162" s="2" customFormat="1" ht="15" customHeight="1" hidden="1"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</row>
    <row r="5" spans="94:162" s="2" customFormat="1" ht="15" customHeight="1" hidden="1"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</row>
    <row r="6" spans="94:162" ht="12" customHeight="1" hidden="1"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</row>
    <row r="7" spans="93:161" ht="15" customHeight="1" hidden="1">
      <c r="CO7" s="26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2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26"/>
      <c r="FD7" s="26"/>
      <c r="FE7" s="24"/>
    </row>
    <row r="8" spans="93:161" s="8" customFormat="1" ht="12" customHeight="1" hidden="1"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26"/>
      <c r="FD8" s="26"/>
      <c r="FE8" s="9"/>
    </row>
    <row r="9" spans="93:160" ht="3.75" customHeight="1" hidden="1"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27"/>
      <c r="DP9" s="27"/>
      <c r="DQ9" s="7"/>
      <c r="DR9" s="26"/>
      <c r="DS9" s="26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6"/>
      <c r="FD9" s="26"/>
    </row>
    <row r="10" spans="93:162" s="2" customFormat="1" ht="15" customHeight="1" hidden="1"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5"/>
      <c r="DS10" s="5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5"/>
      <c r="EI10" s="5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</row>
    <row r="11" spans="93:162" ht="12.75" customHeight="1" hidden="1">
      <c r="CO11" s="8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"/>
      <c r="DS11" s="8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8"/>
      <c r="EI11" s="8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</row>
    <row r="12" spans="159:160" ht="12.75" customHeight="1" hidden="1">
      <c r="FC12" s="26"/>
      <c r="FD12" s="26"/>
    </row>
    <row r="13" spans="93:160" ht="12.75" customHeight="1" hidden="1"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63"/>
      <c r="DI13" s="63"/>
      <c r="DJ13" s="81"/>
      <c r="DK13" s="81"/>
      <c r="DL13" s="81"/>
      <c r="DM13" s="81"/>
      <c r="DN13" s="81"/>
      <c r="DO13" s="81"/>
      <c r="DP13" s="81"/>
      <c r="DQ13" s="82"/>
      <c r="DR13" s="82"/>
      <c r="DS13" s="2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63"/>
      <c r="EL13" s="63"/>
      <c r="EM13" s="63"/>
      <c r="EN13" s="63"/>
      <c r="EO13" s="64"/>
      <c r="EP13" s="64"/>
      <c r="EQ13" s="64"/>
      <c r="ER13" s="64"/>
      <c r="ES13" s="25"/>
      <c r="ET13" s="2"/>
      <c r="EU13" s="2"/>
      <c r="EV13" s="2"/>
      <c r="EW13" s="2"/>
      <c r="EX13" s="2"/>
      <c r="EY13" s="2"/>
      <c r="EZ13" s="2"/>
      <c r="FA13" s="2"/>
      <c r="FB13" s="2"/>
      <c r="FC13" s="26"/>
      <c r="FD13" s="26"/>
    </row>
    <row r="14" ht="12.75" customHeight="1" hidden="1"/>
    <row r="15" ht="12.75" customHeight="1" hidden="1"/>
    <row r="16" spans="49:113" ht="13.5" customHeight="1"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6"/>
      <c r="BL16" s="56"/>
      <c r="BM16" s="56" t="s">
        <v>104</v>
      </c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</row>
    <row r="17" spans="1:136" s="30" customFormat="1" ht="17.2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U17" s="31"/>
      <c r="AW17" s="65" t="s">
        <v>105</v>
      </c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</row>
    <row r="18" spans="46:117" s="32" customFormat="1" ht="18" customHeight="1">
      <c r="AT18" s="90" t="s">
        <v>148</v>
      </c>
      <c r="AU18" s="90"/>
      <c r="AV18" s="90"/>
      <c r="AW18" s="90"/>
      <c r="AX18" s="90"/>
      <c r="AY18" s="90"/>
      <c r="AZ18" s="90"/>
      <c r="BA18" s="90"/>
      <c r="BB18" s="84" t="s">
        <v>2</v>
      </c>
      <c r="BC18" s="84"/>
      <c r="BD18" s="84"/>
      <c r="BE18" s="84"/>
      <c r="BF18" s="67" t="s">
        <v>1</v>
      </c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84" t="s">
        <v>4</v>
      </c>
      <c r="CQ18" s="84"/>
      <c r="CR18" s="84"/>
      <c r="CS18" s="84"/>
      <c r="CT18" s="67" t="s">
        <v>3</v>
      </c>
      <c r="CU18" s="67"/>
      <c r="CV18" s="67"/>
      <c r="CW18" s="90">
        <v>20</v>
      </c>
      <c r="CX18" s="90"/>
      <c r="CY18" s="90"/>
      <c r="CZ18" s="90"/>
      <c r="DA18" s="84" t="s">
        <v>136</v>
      </c>
      <c r="DB18" s="84"/>
      <c r="DC18" s="84"/>
      <c r="DD18" s="84"/>
      <c r="DE18" s="85" t="s">
        <v>5</v>
      </c>
      <c r="DF18" s="85"/>
      <c r="DG18" s="85"/>
      <c r="DH18" s="85"/>
      <c r="DI18" s="85"/>
      <c r="DJ18" s="85"/>
      <c r="DK18" s="85"/>
      <c r="DL18" s="85"/>
      <c r="DM18" s="85"/>
    </row>
    <row r="19" spans="58:161" s="32" customFormat="1" ht="16.5" customHeight="1">
      <c r="BF19" s="32" t="s">
        <v>125</v>
      </c>
      <c r="BG19" s="32" t="s">
        <v>147</v>
      </c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86" t="s">
        <v>6</v>
      </c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</row>
    <row r="20" spans="147:161" ht="15.75" customHeight="1">
      <c r="EQ20" s="34" t="s">
        <v>7</v>
      </c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</row>
    <row r="21" spans="1:161" ht="15.75" customHeight="1">
      <c r="A21" s="88" t="s">
        <v>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9" t="s">
        <v>149</v>
      </c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EQ21" s="34" t="s">
        <v>9</v>
      </c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</row>
    <row r="22" spans="1:243" s="35" customFormat="1" ht="15.75" customHeight="1">
      <c r="A22" s="89" t="s">
        <v>128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34" t="s">
        <v>10</v>
      </c>
      <c r="ER22" s="5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</row>
    <row r="23" spans="1:243" s="36" customFormat="1" ht="15.75" customHeight="1">
      <c r="A23" s="92" t="s">
        <v>129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34" t="s">
        <v>11</v>
      </c>
      <c r="ER23" s="5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</row>
    <row r="24" spans="1:161" ht="15.75" customHeight="1">
      <c r="A24" s="29" t="s">
        <v>12</v>
      </c>
      <c r="B24" s="29"/>
      <c r="C24" s="29"/>
      <c r="D24" s="29"/>
      <c r="AG24" s="29"/>
      <c r="AH24" s="29"/>
      <c r="EQ24" s="34" t="s">
        <v>13</v>
      </c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</row>
    <row r="25" spans="1:243" s="37" customFormat="1" ht="15.75" customHeight="1">
      <c r="A25" s="93" t="s">
        <v>14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34" t="s">
        <v>15</v>
      </c>
      <c r="ER25" s="5"/>
      <c r="ES25" s="91" t="s">
        <v>138</v>
      </c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</row>
    <row r="26" spans="1:243" s="38" customFormat="1" ht="15.75" customHeight="1">
      <c r="A26" s="94" t="s">
        <v>16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34" t="s">
        <v>15</v>
      </c>
      <c r="ER26" s="5"/>
      <c r="ES26" s="91" t="s">
        <v>139</v>
      </c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</row>
    <row r="27" spans="1:243" s="38" customFormat="1" ht="15.75" customHeight="1">
      <c r="A27" s="94" t="s">
        <v>103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34" t="s">
        <v>15</v>
      </c>
      <c r="ER27" s="5"/>
      <c r="ES27" s="91" t="s">
        <v>140</v>
      </c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</row>
    <row r="28" spans="1:243" s="43" customFormat="1" ht="15.75" customHeight="1">
      <c r="A28" s="39"/>
      <c r="B28" s="39"/>
      <c r="C28" s="39" t="s">
        <v>126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 t="s">
        <v>137</v>
      </c>
      <c r="T28" s="39"/>
      <c r="U28" s="39"/>
      <c r="V28" s="39"/>
      <c r="W28" s="39"/>
      <c r="X28" s="39"/>
      <c r="Y28" s="39"/>
      <c r="Z28" s="39"/>
      <c r="AA28" s="39" t="s">
        <v>135</v>
      </c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58">
        <v>43465</v>
      </c>
      <c r="AU28" s="39"/>
      <c r="AV28" s="39"/>
      <c r="AW28" s="39"/>
      <c r="AX28" s="39"/>
      <c r="AY28" s="39"/>
      <c r="AZ28" s="39"/>
      <c r="BA28" s="39"/>
      <c r="BB28" s="39"/>
      <c r="BC28" s="39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34"/>
      <c r="ER28" s="5"/>
      <c r="ES28" s="40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2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</row>
    <row r="29" spans="1:161" ht="16.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EQ29" s="34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</row>
    <row r="30" spans="56:195" ht="15.75" customHeight="1"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GM30" s="5" t="s">
        <v>134</v>
      </c>
    </row>
    <row r="31" spans="56:126" ht="12" customHeight="1"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</row>
    <row r="32" ht="6.75" customHeight="1"/>
    <row r="33" spans="1:243" s="44" customFormat="1" ht="15.75" customHeight="1">
      <c r="A33" s="69" t="s">
        <v>17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</row>
    <row r="34" ht="15.75" customHeight="1"/>
    <row r="35" spans="82:88" s="32" customFormat="1" ht="15.75" customHeight="1">
      <c r="CD35" s="33" t="s">
        <v>18</v>
      </c>
      <c r="CE35" s="99" t="s">
        <v>19</v>
      </c>
      <c r="CF35" s="99"/>
      <c r="CG35" s="99"/>
      <c r="CH35" s="99"/>
      <c r="CI35" s="99"/>
      <c r="CJ35" s="99"/>
    </row>
    <row r="36" ht="16.5" customHeight="1"/>
    <row r="37" spans="1:161" ht="15.75" customHeight="1">
      <c r="A37" s="88" t="s">
        <v>20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100" t="s">
        <v>21</v>
      </c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EQ37" s="34" t="s">
        <v>22</v>
      </c>
      <c r="ES37" s="101" t="s">
        <v>141</v>
      </c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</row>
    <row r="38" spans="1:161" ht="15.75" customHeight="1">
      <c r="A38" s="89" t="s">
        <v>23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EQ38" s="34" t="s">
        <v>24</v>
      </c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</row>
    <row r="39" spans="1:161" ht="16.5" customHeight="1">
      <c r="A39" s="102" t="s">
        <v>25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 t="s">
        <v>26</v>
      </c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EQ39" s="34" t="s">
        <v>27</v>
      </c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</row>
    <row r="40" ht="15.75" customHeight="1"/>
    <row r="41" spans="1:4" ht="15.75" customHeight="1">
      <c r="A41" s="57" t="s">
        <v>123</v>
      </c>
      <c r="D41" s="5" t="s">
        <v>127</v>
      </c>
    </row>
    <row r="42" spans="1:6" ht="15.75" customHeight="1">
      <c r="A42" s="5" t="s">
        <v>124</v>
      </c>
      <c r="E42" s="44"/>
      <c r="F42" s="5" t="s">
        <v>115</v>
      </c>
    </row>
    <row r="43" ht="9" customHeight="1"/>
    <row r="44" spans="1:243" s="10" customFormat="1" ht="30" customHeight="1">
      <c r="A44" s="75" t="s">
        <v>28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 t="s">
        <v>29</v>
      </c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104" t="s">
        <v>30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5"/>
      <c r="BW44" s="73" t="s">
        <v>31</v>
      </c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</row>
    <row r="45" spans="1:187" s="2" customFormat="1" ht="12.7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6" t="s">
        <v>32</v>
      </c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7" t="s">
        <v>106</v>
      </c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8"/>
      <c r="DS45" s="72" t="s">
        <v>108</v>
      </c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 t="s">
        <v>109</v>
      </c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 t="s">
        <v>110</v>
      </c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 t="s">
        <v>118</v>
      </c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 t="s">
        <v>113</v>
      </c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</row>
    <row r="46" spans="1:187" s="2" customFormat="1" ht="12.7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60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</row>
    <row r="47" spans="1:187" s="2" customFormat="1" ht="24.7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60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</row>
    <row r="48" spans="1:187" s="2" customFormat="1" ht="12.7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109" t="s">
        <v>38</v>
      </c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 t="s">
        <v>39</v>
      </c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10" t="s">
        <v>40</v>
      </c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09" t="s">
        <v>41</v>
      </c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 t="s">
        <v>42</v>
      </c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59" t="s">
        <v>43</v>
      </c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 t="s">
        <v>107</v>
      </c>
      <c r="DM48" s="59"/>
      <c r="DN48" s="59"/>
      <c r="DO48" s="59"/>
      <c r="DP48" s="59"/>
      <c r="DQ48" s="59"/>
      <c r="DR48" s="60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</row>
    <row r="49" spans="1:187" s="2" customFormat="1" ht="48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111" t="s">
        <v>45</v>
      </c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 t="s">
        <v>45</v>
      </c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2" t="s">
        <v>45</v>
      </c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1" t="s">
        <v>45</v>
      </c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 t="s">
        <v>45</v>
      </c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60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</row>
    <row r="50" spans="1:256" s="12" customFormat="1" ht="12.75" customHeight="1">
      <c r="A50" s="113">
        <v>1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>
        <v>2</v>
      </c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>
        <v>3</v>
      </c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>
        <v>4</v>
      </c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61">
        <v>5</v>
      </c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>
        <v>6</v>
      </c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113">
        <v>7</v>
      </c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>
        <v>8</v>
      </c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>
        <v>9</v>
      </c>
      <c r="DM50" s="113"/>
      <c r="DN50" s="113"/>
      <c r="DO50" s="113"/>
      <c r="DP50" s="113"/>
      <c r="DQ50" s="113"/>
      <c r="DR50" s="113"/>
      <c r="DS50" s="61">
        <v>10</v>
      </c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>
        <v>11</v>
      </c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>
        <v>12</v>
      </c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>
        <v>13</v>
      </c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>
        <v>14</v>
      </c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197" s="14" customFormat="1" ht="57" customHeight="1">
      <c r="A51" s="125" t="s">
        <v>142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6" t="s">
        <v>46</v>
      </c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59" t="s">
        <v>46</v>
      </c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 t="s">
        <v>46</v>
      </c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 t="s">
        <v>47</v>
      </c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 t="s">
        <v>48</v>
      </c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 t="s">
        <v>49</v>
      </c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114" t="s">
        <v>50</v>
      </c>
      <c r="DM51" s="114"/>
      <c r="DN51" s="114"/>
      <c r="DO51" s="114"/>
      <c r="DP51" s="114"/>
      <c r="DQ51" s="114"/>
      <c r="DR51" s="114"/>
      <c r="DS51" s="115">
        <v>100</v>
      </c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>
        <f aca="true" t="shared" si="0" ref="EF51:EF60">+DS51</f>
        <v>100</v>
      </c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>
        <f aca="true" t="shared" si="1" ref="ES51:ES60">+EF51</f>
        <v>100</v>
      </c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/>
      <c r="FY51" s="115"/>
      <c r="FZ51" s="115"/>
      <c r="GA51" s="115"/>
      <c r="GB51" s="115"/>
      <c r="GC51" s="115"/>
      <c r="GD51" s="115"/>
      <c r="GE51" s="115"/>
      <c r="GF51" s="2"/>
      <c r="GG51" s="2"/>
      <c r="GH51" s="2"/>
      <c r="GI51" s="2"/>
      <c r="GJ51" s="2"/>
      <c r="GK51" s="2"/>
      <c r="GL51" s="2"/>
      <c r="GM51" s="2"/>
      <c r="GN51" s="2"/>
      <c r="GO51" s="2"/>
    </row>
    <row r="52" spans="1:197" s="14" customFormat="1" ht="77.25" customHeight="1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 t="s">
        <v>51</v>
      </c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 t="s">
        <v>49</v>
      </c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114" t="s">
        <v>50</v>
      </c>
      <c r="DM52" s="114"/>
      <c r="DN52" s="114"/>
      <c r="DO52" s="114"/>
      <c r="DP52" s="114"/>
      <c r="DQ52" s="114"/>
      <c r="DR52" s="114"/>
      <c r="DS52" s="115">
        <v>100</v>
      </c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>
        <f t="shared" si="0"/>
        <v>100</v>
      </c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>
        <f t="shared" si="1"/>
        <v>100</v>
      </c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2"/>
      <c r="GG52" s="2"/>
      <c r="GH52" s="2"/>
      <c r="GI52" s="2"/>
      <c r="GJ52" s="2"/>
      <c r="GK52" s="2"/>
      <c r="GL52" s="2"/>
      <c r="GM52" s="2"/>
      <c r="GN52" s="2"/>
      <c r="GO52" s="2"/>
    </row>
    <row r="53" spans="1:197" s="14" customFormat="1" ht="67.5" customHeight="1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 t="s">
        <v>52</v>
      </c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 t="s">
        <v>49</v>
      </c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114" t="s">
        <v>50</v>
      </c>
      <c r="DM53" s="114"/>
      <c r="DN53" s="114"/>
      <c r="DO53" s="114"/>
      <c r="DP53" s="114"/>
      <c r="DQ53" s="114"/>
      <c r="DR53" s="114"/>
      <c r="DS53" s="115">
        <v>100</v>
      </c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>
        <f t="shared" si="0"/>
        <v>100</v>
      </c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>
        <f t="shared" si="1"/>
        <v>100</v>
      </c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/>
      <c r="FY53" s="115"/>
      <c r="FZ53" s="115"/>
      <c r="GA53" s="115"/>
      <c r="GB53" s="115"/>
      <c r="GC53" s="115"/>
      <c r="GD53" s="115"/>
      <c r="GE53" s="115"/>
      <c r="GF53" s="2"/>
      <c r="GG53" s="2"/>
      <c r="GH53" s="2"/>
      <c r="GI53" s="2"/>
      <c r="GJ53" s="2"/>
      <c r="GK53" s="2"/>
      <c r="GL53" s="2"/>
      <c r="GM53" s="2"/>
      <c r="GN53" s="2"/>
      <c r="GO53" s="2"/>
    </row>
    <row r="54" spans="1:197" s="14" customFormat="1" ht="54.75" customHeight="1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 t="s">
        <v>53</v>
      </c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 t="s">
        <v>49</v>
      </c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114" t="s">
        <v>50</v>
      </c>
      <c r="DM54" s="114"/>
      <c r="DN54" s="114"/>
      <c r="DO54" s="114"/>
      <c r="DP54" s="114"/>
      <c r="DQ54" s="114"/>
      <c r="DR54" s="114"/>
      <c r="DS54" s="115">
        <v>100</v>
      </c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>
        <f t="shared" si="0"/>
        <v>100</v>
      </c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>
        <f t="shared" si="1"/>
        <v>100</v>
      </c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S54" s="115"/>
      <c r="FT54" s="115"/>
      <c r="FU54" s="115"/>
      <c r="FV54" s="115"/>
      <c r="FW54" s="115"/>
      <c r="FX54" s="115"/>
      <c r="FY54" s="115"/>
      <c r="FZ54" s="115"/>
      <c r="GA54" s="115"/>
      <c r="GB54" s="115"/>
      <c r="GC54" s="115"/>
      <c r="GD54" s="115"/>
      <c r="GE54" s="115"/>
      <c r="GF54" s="2"/>
      <c r="GG54" s="2"/>
      <c r="GH54" s="2"/>
      <c r="GI54" s="2"/>
      <c r="GJ54" s="2"/>
      <c r="GK54" s="2"/>
      <c r="GL54" s="2"/>
      <c r="GM54" s="2"/>
      <c r="GN54" s="2"/>
      <c r="GO54" s="2"/>
    </row>
    <row r="55" spans="1:197" s="14" customFormat="1" ht="48" customHeight="1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 t="s">
        <v>54</v>
      </c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 t="s">
        <v>49</v>
      </c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114" t="s">
        <v>50</v>
      </c>
      <c r="DM55" s="114"/>
      <c r="DN55" s="114"/>
      <c r="DO55" s="114"/>
      <c r="DP55" s="114"/>
      <c r="DQ55" s="114"/>
      <c r="DR55" s="114"/>
      <c r="DS55" s="115">
        <v>100</v>
      </c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>
        <f t="shared" si="0"/>
        <v>100</v>
      </c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>
        <f t="shared" si="1"/>
        <v>100</v>
      </c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  <c r="FL55" s="115"/>
      <c r="FM55" s="115"/>
      <c r="FN55" s="115"/>
      <c r="FO55" s="115"/>
      <c r="FP55" s="115"/>
      <c r="FQ55" s="115"/>
      <c r="FR55" s="115"/>
      <c r="FS55" s="115"/>
      <c r="FT55" s="115"/>
      <c r="FU55" s="115"/>
      <c r="FV55" s="115"/>
      <c r="FW55" s="115"/>
      <c r="FX55" s="115"/>
      <c r="FY55" s="115"/>
      <c r="FZ55" s="115"/>
      <c r="GA55" s="115"/>
      <c r="GB55" s="115"/>
      <c r="GC55" s="115"/>
      <c r="GD55" s="115"/>
      <c r="GE55" s="115"/>
      <c r="GF55" s="2"/>
      <c r="GG55" s="2"/>
      <c r="GH55" s="2"/>
      <c r="GI55" s="2"/>
      <c r="GJ55" s="2"/>
      <c r="GK55" s="2"/>
      <c r="GL55" s="2"/>
      <c r="GM55" s="2"/>
      <c r="GN55" s="2"/>
      <c r="GO55" s="2"/>
    </row>
    <row r="56" spans="1:197" s="14" customFormat="1" ht="45" customHeight="1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 t="s">
        <v>55</v>
      </c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 t="s">
        <v>49</v>
      </c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114" t="s">
        <v>50</v>
      </c>
      <c r="DM56" s="114"/>
      <c r="DN56" s="114"/>
      <c r="DO56" s="114"/>
      <c r="DP56" s="114"/>
      <c r="DQ56" s="114"/>
      <c r="DR56" s="114"/>
      <c r="DS56" s="115">
        <v>100</v>
      </c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>
        <f t="shared" si="0"/>
        <v>100</v>
      </c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>
        <f t="shared" si="1"/>
        <v>100</v>
      </c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5"/>
      <c r="FK56" s="115"/>
      <c r="FL56" s="115"/>
      <c r="FM56" s="115"/>
      <c r="FN56" s="115"/>
      <c r="FO56" s="115"/>
      <c r="FP56" s="115"/>
      <c r="FQ56" s="115"/>
      <c r="FR56" s="115"/>
      <c r="FS56" s="115"/>
      <c r="FT56" s="115"/>
      <c r="FU56" s="115"/>
      <c r="FV56" s="115"/>
      <c r="FW56" s="115"/>
      <c r="FX56" s="115"/>
      <c r="FY56" s="115"/>
      <c r="FZ56" s="115"/>
      <c r="GA56" s="115"/>
      <c r="GB56" s="115"/>
      <c r="GC56" s="115"/>
      <c r="GD56" s="115"/>
      <c r="GE56" s="115"/>
      <c r="GF56" s="2"/>
      <c r="GG56" s="2"/>
      <c r="GH56" s="2"/>
      <c r="GI56" s="2"/>
      <c r="GJ56" s="2"/>
      <c r="GK56" s="2"/>
      <c r="GL56" s="2"/>
      <c r="GM56" s="2"/>
      <c r="GN56" s="2"/>
      <c r="GO56" s="2"/>
    </row>
    <row r="57" spans="1:197" s="14" customFormat="1" ht="29.25" customHeight="1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 t="s">
        <v>56</v>
      </c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 t="s">
        <v>49</v>
      </c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114" t="s">
        <v>50</v>
      </c>
      <c r="DM57" s="114"/>
      <c r="DN57" s="114"/>
      <c r="DO57" s="114"/>
      <c r="DP57" s="114"/>
      <c r="DQ57" s="114"/>
      <c r="DR57" s="114"/>
      <c r="DS57" s="115">
        <v>100</v>
      </c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>
        <f t="shared" si="0"/>
        <v>100</v>
      </c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>
        <f t="shared" si="1"/>
        <v>100</v>
      </c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5"/>
      <c r="FK57" s="115"/>
      <c r="FL57" s="115"/>
      <c r="FM57" s="115"/>
      <c r="FN57" s="115"/>
      <c r="FO57" s="115"/>
      <c r="FP57" s="115"/>
      <c r="FQ57" s="115"/>
      <c r="FR57" s="115"/>
      <c r="FS57" s="115"/>
      <c r="FT57" s="115"/>
      <c r="FU57" s="115"/>
      <c r="FV57" s="115"/>
      <c r="FW57" s="115"/>
      <c r="FX57" s="115"/>
      <c r="FY57" s="115"/>
      <c r="FZ57" s="115"/>
      <c r="GA57" s="115"/>
      <c r="GB57" s="115"/>
      <c r="GC57" s="115"/>
      <c r="GD57" s="115"/>
      <c r="GE57" s="115"/>
      <c r="GF57" s="2"/>
      <c r="GG57" s="2"/>
      <c r="GH57" s="2"/>
      <c r="GI57" s="2"/>
      <c r="GJ57" s="2"/>
      <c r="GK57" s="2"/>
      <c r="GL57" s="2"/>
      <c r="GM57" s="2"/>
      <c r="GN57" s="2"/>
      <c r="GO57" s="2"/>
    </row>
    <row r="58" spans="1:197" s="14" customFormat="1" ht="72.75" customHeight="1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 t="s">
        <v>57</v>
      </c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 t="s">
        <v>58</v>
      </c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114" t="s">
        <v>59</v>
      </c>
      <c r="DM58" s="114"/>
      <c r="DN58" s="114"/>
      <c r="DO58" s="114"/>
      <c r="DP58" s="114"/>
      <c r="DQ58" s="114"/>
      <c r="DR58" s="114"/>
      <c r="DS58" s="115">
        <v>0</v>
      </c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>
        <f t="shared" si="0"/>
        <v>0</v>
      </c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>
        <f t="shared" si="1"/>
        <v>0</v>
      </c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  <c r="FI58" s="115"/>
      <c r="FJ58" s="115"/>
      <c r="FK58" s="115"/>
      <c r="FL58" s="115"/>
      <c r="FM58" s="115"/>
      <c r="FN58" s="115"/>
      <c r="FO58" s="115"/>
      <c r="FP58" s="115"/>
      <c r="FQ58" s="115"/>
      <c r="FR58" s="115"/>
      <c r="FS58" s="115"/>
      <c r="FT58" s="115"/>
      <c r="FU58" s="115"/>
      <c r="FV58" s="115"/>
      <c r="FW58" s="115"/>
      <c r="FX58" s="115"/>
      <c r="FY58" s="115"/>
      <c r="FZ58" s="115"/>
      <c r="GA58" s="115"/>
      <c r="GB58" s="115"/>
      <c r="GC58" s="115"/>
      <c r="GD58" s="115"/>
      <c r="GE58" s="115"/>
      <c r="GF58" s="2"/>
      <c r="GG58" s="2"/>
      <c r="GH58" s="2"/>
      <c r="GI58" s="2"/>
      <c r="GJ58" s="2"/>
      <c r="GK58" s="2"/>
      <c r="GL58" s="2"/>
      <c r="GM58" s="2"/>
      <c r="GN58" s="2"/>
      <c r="GO58" s="2"/>
    </row>
    <row r="59" spans="1:197" s="14" customFormat="1" ht="57" customHeight="1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 t="s">
        <v>60</v>
      </c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 t="s">
        <v>58</v>
      </c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114" t="s">
        <v>59</v>
      </c>
      <c r="DM59" s="114"/>
      <c r="DN59" s="114"/>
      <c r="DO59" s="114"/>
      <c r="DP59" s="114"/>
      <c r="DQ59" s="114"/>
      <c r="DR59" s="114"/>
      <c r="DS59" s="115">
        <v>0</v>
      </c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5"/>
      <c r="EF59" s="115">
        <f t="shared" si="0"/>
        <v>0</v>
      </c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>
        <f t="shared" si="1"/>
        <v>0</v>
      </c>
      <c r="ET59" s="115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  <c r="FI59" s="115"/>
      <c r="FJ59" s="115"/>
      <c r="FK59" s="115"/>
      <c r="FL59" s="115"/>
      <c r="FM59" s="115"/>
      <c r="FN59" s="115"/>
      <c r="FO59" s="115"/>
      <c r="FP59" s="115"/>
      <c r="FQ59" s="115"/>
      <c r="FR59" s="115"/>
      <c r="FS59" s="115"/>
      <c r="FT59" s="115"/>
      <c r="FU59" s="115"/>
      <c r="FV59" s="115"/>
      <c r="FW59" s="115"/>
      <c r="FX59" s="115"/>
      <c r="FY59" s="115"/>
      <c r="FZ59" s="115"/>
      <c r="GA59" s="115"/>
      <c r="GB59" s="115"/>
      <c r="GC59" s="115"/>
      <c r="GD59" s="115"/>
      <c r="GE59" s="115"/>
      <c r="GF59" s="2"/>
      <c r="GG59" s="2"/>
      <c r="GH59" s="2"/>
      <c r="GI59" s="2"/>
      <c r="GJ59" s="2"/>
      <c r="GK59" s="2"/>
      <c r="GL59" s="2"/>
      <c r="GM59" s="2"/>
      <c r="GN59" s="2"/>
      <c r="GO59" s="2"/>
    </row>
    <row r="60" spans="1:197" s="14" customFormat="1" ht="81" customHeight="1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 t="s">
        <v>61</v>
      </c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 t="s">
        <v>49</v>
      </c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114" t="s">
        <v>50</v>
      </c>
      <c r="DM60" s="114"/>
      <c r="DN60" s="114"/>
      <c r="DO60" s="114"/>
      <c r="DP60" s="114"/>
      <c r="DQ60" s="114"/>
      <c r="DR60" s="114"/>
      <c r="DS60" s="115">
        <v>100</v>
      </c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>
        <f t="shared" si="0"/>
        <v>100</v>
      </c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>
        <f t="shared" si="1"/>
        <v>100</v>
      </c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S60" s="115"/>
      <c r="FT60" s="115"/>
      <c r="FU60" s="115"/>
      <c r="FV60" s="115"/>
      <c r="FW60" s="115"/>
      <c r="FX60" s="115"/>
      <c r="FY60" s="115"/>
      <c r="FZ60" s="115"/>
      <c r="GA60" s="115"/>
      <c r="GB60" s="115"/>
      <c r="GC60" s="115"/>
      <c r="GD60" s="115"/>
      <c r="GE60" s="115"/>
      <c r="GF60" s="2"/>
      <c r="GG60" s="2"/>
      <c r="GH60" s="2"/>
      <c r="GI60" s="2"/>
      <c r="GJ60" s="2"/>
      <c r="GK60" s="2"/>
      <c r="GL60" s="2"/>
      <c r="GM60" s="2"/>
      <c r="GN60" s="2"/>
      <c r="GO60" s="2"/>
    </row>
    <row r="61" spans="175:184" ht="15.75" customHeight="1">
      <c r="FS61" s="142"/>
      <c r="FT61" s="142"/>
      <c r="FU61" s="142"/>
      <c r="FV61" s="142"/>
      <c r="FW61" s="142"/>
      <c r="FX61" s="142"/>
      <c r="FY61" s="142"/>
      <c r="FZ61" s="142"/>
      <c r="GA61" s="142"/>
      <c r="GB61" s="142"/>
    </row>
    <row r="62" spans="175:184" ht="15.75" customHeight="1">
      <c r="FS62" s="143"/>
      <c r="FT62" s="143"/>
      <c r="FU62" s="143"/>
      <c r="FV62" s="143"/>
      <c r="FW62" s="143"/>
      <c r="FX62" s="143"/>
      <c r="FY62" s="143"/>
      <c r="FZ62" s="143"/>
      <c r="GA62" s="143"/>
      <c r="GB62" s="143"/>
    </row>
    <row r="63" spans="54:184" ht="15.75" customHeight="1"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FS63" s="143"/>
      <c r="FT63" s="143"/>
      <c r="FU63" s="143"/>
      <c r="FV63" s="143"/>
      <c r="FW63" s="143"/>
      <c r="FX63" s="143"/>
      <c r="FY63" s="143"/>
      <c r="FZ63" s="143"/>
      <c r="GA63" s="143"/>
      <c r="GB63" s="143"/>
    </row>
    <row r="64" spans="1:184" ht="10.5" customHeight="1">
      <c r="A64" s="57" t="s">
        <v>123</v>
      </c>
      <c r="D64" s="5" t="s">
        <v>127</v>
      </c>
      <c r="FS64" s="143"/>
      <c r="FT64" s="143"/>
      <c r="FU64" s="143"/>
      <c r="FV64" s="143"/>
      <c r="FW64" s="143"/>
      <c r="FX64" s="143"/>
      <c r="FY64" s="143"/>
      <c r="FZ64" s="143"/>
      <c r="GA64" s="143"/>
      <c r="GB64" s="143"/>
    </row>
    <row r="65" spans="1:184" ht="15.75" customHeight="1">
      <c r="A65" s="5" t="s">
        <v>124</v>
      </c>
      <c r="E65" s="44"/>
      <c r="F65" s="5" t="s">
        <v>115</v>
      </c>
      <c r="FS65" s="143"/>
      <c r="FT65" s="143"/>
      <c r="FU65" s="143"/>
      <c r="FV65" s="143"/>
      <c r="FW65" s="143"/>
      <c r="FX65" s="143"/>
      <c r="FY65" s="143"/>
      <c r="FZ65" s="143"/>
      <c r="GA65" s="143"/>
      <c r="GB65" s="143"/>
    </row>
    <row r="66" spans="175:184" ht="7.5" customHeight="1">
      <c r="FS66" s="143"/>
      <c r="FT66" s="143"/>
      <c r="FU66" s="143"/>
      <c r="FV66" s="143"/>
      <c r="FW66" s="143"/>
      <c r="FX66" s="143"/>
      <c r="FY66" s="143"/>
      <c r="FZ66" s="143"/>
      <c r="GA66" s="143"/>
      <c r="GB66" s="143"/>
    </row>
    <row r="67" spans="1:243" s="11" customFormat="1" ht="27.75" customHeight="1">
      <c r="A67" s="116" t="s">
        <v>28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8"/>
      <c r="O67" s="116" t="s">
        <v>29</v>
      </c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8"/>
      <c r="AY67" s="116" t="s">
        <v>30</v>
      </c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8"/>
      <c r="BW67" s="60" t="s">
        <v>62</v>
      </c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1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143"/>
      <c r="FT67" s="143"/>
      <c r="FU67" s="143"/>
      <c r="FV67" s="143"/>
      <c r="FW67" s="143"/>
      <c r="FX67" s="143"/>
      <c r="FY67" s="143"/>
      <c r="FZ67" s="143"/>
      <c r="GA67" s="143"/>
      <c r="GB67" s="143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</row>
    <row r="68" spans="1:184" s="2" customFormat="1" ht="10.5" customHeight="1">
      <c r="A68" s="119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1"/>
      <c r="O68" s="119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1"/>
      <c r="AY68" s="119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1"/>
      <c r="BW68" s="116" t="s">
        <v>32</v>
      </c>
      <c r="BX68" s="117"/>
      <c r="BY68" s="117"/>
      <c r="BZ68" s="117"/>
      <c r="CA68" s="117"/>
      <c r="CB68" s="117"/>
      <c r="CC68" s="117"/>
      <c r="CD68" s="117"/>
      <c r="CE68" s="117"/>
      <c r="CF68" s="117"/>
      <c r="CG68" s="118"/>
      <c r="CH68" s="116" t="s">
        <v>111</v>
      </c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8"/>
      <c r="CX68" s="150" t="s">
        <v>108</v>
      </c>
      <c r="CY68" s="151"/>
      <c r="CZ68" s="151"/>
      <c r="DA68" s="151"/>
      <c r="DB68" s="151"/>
      <c r="DC68" s="151"/>
      <c r="DD68" s="151"/>
      <c r="DE68" s="151"/>
      <c r="DF68" s="151"/>
      <c r="DG68" s="152"/>
      <c r="DH68" s="150" t="s">
        <v>109</v>
      </c>
      <c r="DI68" s="151"/>
      <c r="DJ68" s="151"/>
      <c r="DK68" s="151"/>
      <c r="DL68" s="151"/>
      <c r="DM68" s="151"/>
      <c r="DN68" s="151"/>
      <c r="DO68" s="151"/>
      <c r="DP68" s="151"/>
      <c r="DQ68" s="152"/>
      <c r="DR68" s="150" t="s">
        <v>110</v>
      </c>
      <c r="DS68" s="151"/>
      <c r="DT68" s="151"/>
      <c r="DU68" s="151"/>
      <c r="DV68" s="151"/>
      <c r="DW68" s="151"/>
      <c r="DX68" s="151"/>
      <c r="DY68" s="151"/>
      <c r="DZ68" s="151"/>
      <c r="EA68" s="152"/>
      <c r="EB68" s="150" t="s">
        <v>112</v>
      </c>
      <c r="EC68" s="151"/>
      <c r="ED68" s="151"/>
      <c r="EE68" s="151"/>
      <c r="EF68" s="151"/>
      <c r="EG68" s="151"/>
      <c r="EH68" s="151"/>
      <c r="EI68" s="151"/>
      <c r="EJ68" s="151"/>
      <c r="EK68" s="152"/>
      <c r="EL68" s="150" t="s">
        <v>113</v>
      </c>
      <c r="EM68" s="151"/>
      <c r="EN68" s="151"/>
      <c r="EO68" s="151"/>
      <c r="EP68" s="151"/>
      <c r="EQ68" s="151"/>
      <c r="ER68" s="151"/>
      <c r="ES68" s="151"/>
      <c r="ET68" s="151"/>
      <c r="EU68" s="152"/>
      <c r="EV68" s="150" t="s">
        <v>114</v>
      </c>
      <c r="EW68" s="151"/>
      <c r="EX68" s="151"/>
      <c r="EY68" s="151"/>
      <c r="EZ68" s="151"/>
      <c r="FA68" s="151"/>
      <c r="FB68" s="151"/>
      <c r="FC68" s="151"/>
      <c r="FD68" s="151"/>
      <c r="FE68" s="152"/>
      <c r="FS68" s="143"/>
      <c r="FT68" s="143"/>
      <c r="FU68" s="143"/>
      <c r="FV68" s="143"/>
      <c r="FW68" s="143"/>
      <c r="FX68" s="143"/>
      <c r="FY68" s="143"/>
      <c r="FZ68" s="143"/>
      <c r="GA68" s="143"/>
      <c r="GB68" s="143"/>
    </row>
    <row r="69" spans="1:184" s="2" customFormat="1" ht="12.75" customHeight="1">
      <c r="A69" s="119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1"/>
      <c r="O69" s="119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1"/>
      <c r="AY69" s="119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1"/>
      <c r="BW69" s="119"/>
      <c r="BX69" s="120"/>
      <c r="BY69" s="120"/>
      <c r="BZ69" s="120"/>
      <c r="CA69" s="120"/>
      <c r="CB69" s="120"/>
      <c r="CC69" s="120"/>
      <c r="CD69" s="120"/>
      <c r="CE69" s="120"/>
      <c r="CF69" s="120"/>
      <c r="CG69" s="121"/>
      <c r="CH69" s="119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1"/>
      <c r="CX69" s="153"/>
      <c r="CY69" s="154"/>
      <c r="CZ69" s="154"/>
      <c r="DA69" s="154"/>
      <c r="DB69" s="154"/>
      <c r="DC69" s="154"/>
      <c r="DD69" s="154"/>
      <c r="DE69" s="154"/>
      <c r="DF69" s="154"/>
      <c r="DG69" s="155"/>
      <c r="DH69" s="153"/>
      <c r="DI69" s="154"/>
      <c r="DJ69" s="154"/>
      <c r="DK69" s="154"/>
      <c r="DL69" s="154"/>
      <c r="DM69" s="154"/>
      <c r="DN69" s="154"/>
      <c r="DO69" s="154"/>
      <c r="DP69" s="154"/>
      <c r="DQ69" s="155"/>
      <c r="DR69" s="153"/>
      <c r="DS69" s="154"/>
      <c r="DT69" s="154"/>
      <c r="DU69" s="154"/>
      <c r="DV69" s="154"/>
      <c r="DW69" s="154"/>
      <c r="DX69" s="154"/>
      <c r="DY69" s="154"/>
      <c r="DZ69" s="154"/>
      <c r="EA69" s="155"/>
      <c r="EB69" s="153"/>
      <c r="EC69" s="154"/>
      <c r="ED69" s="154"/>
      <c r="EE69" s="154"/>
      <c r="EF69" s="154"/>
      <c r="EG69" s="154"/>
      <c r="EH69" s="154"/>
      <c r="EI69" s="154"/>
      <c r="EJ69" s="154"/>
      <c r="EK69" s="155"/>
      <c r="EL69" s="153"/>
      <c r="EM69" s="154"/>
      <c r="EN69" s="154"/>
      <c r="EO69" s="154"/>
      <c r="EP69" s="154"/>
      <c r="EQ69" s="154"/>
      <c r="ER69" s="154"/>
      <c r="ES69" s="154"/>
      <c r="ET69" s="154"/>
      <c r="EU69" s="155"/>
      <c r="EV69" s="153"/>
      <c r="EW69" s="154"/>
      <c r="EX69" s="154"/>
      <c r="EY69" s="154"/>
      <c r="EZ69" s="154"/>
      <c r="FA69" s="154"/>
      <c r="FB69" s="154"/>
      <c r="FC69" s="154"/>
      <c r="FD69" s="154"/>
      <c r="FE69" s="155"/>
      <c r="FS69" s="143"/>
      <c r="FT69" s="143"/>
      <c r="FU69" s="143"/>
      <c r="FV69" s="143"/>
      <c r="FW69" s="143"/>
      <c r="FX69" s="143"/>
      <c r="FY69" s="143"/>
      <c r="FZ69" s="143"/>
      <c r="GA69" s="143"/>
      <c r="GB69" s="143"/>
    </row>
    <row r="70" spans="1:184" s="2" customFormat="1" ht="14.25" customHeight="1">
      <c r="A70" s="119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1"/>
      <c r="O70" s="122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4"/>
      <c r="AY70" s="122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4"/>
      <c r="BW70" s="119"/>
      <c r="BX70" s="120"/>
      <c r="BY70" s="120"/>
      <c r="BZ70" s="120"/>
      <c r="CA70" s="120"/>
      <c r="CB70" s="120"/>
      <c r="CC70" s="120"/>
      <c r="CD70" s="120"/>
      <c r="CE70" s="120"/>
      <c r="CF70" s="120"/>
      <c r="CG70" s="121"/>
      <c r="CH70" s="122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4"/>
      <c r="CX70" s="153"/>
      <c r="CY70" s="154"/>
      <c r="CZ70" s="154"/>
      <c r="DA70" s="154"/>
      <c r="DB70" s="154"/>
      <c r="DC70" s="154"/>
      <c r="DD70" s="154"/>
      <c r="DE70" s="154"/>
      <c r="DF70" s="154"/>
      <c r="DG70" s="155"/>
      <c r="DH70" s="153"/>
      <c r="DI70" s="154"/>
      <c r="DJ70" s="154"/>
      <c r="DK70" s="154"/>
      <c r="DL70" s="154"/>
      <c r="DM70" s="154"/>
      <c r="DN70" s="154"/>
      <c r="DO70" s="154"/>
      <c r="DP70" s="154"/>
      <c r="DQ70" s="155"/>
      <c r="DR70" s="153"/>
      <c r="DS70" s="154"/>
      <c r="DT70" s="154"/>
      <c r="DU70" s="154"/>
      <c r="DV70" s="154"/>
      <c r="DW70" s="154"/>
      <c r="DX70" s="154"/>
      <c r="DY70" s="154"/>
      <c r="DZ70" s="154"/>
      <c r="EA70" s="155"/>
      <c r="EB70" s="153"/>
      <c r="EC70" s="154"/>
      <c r="ED70" s="154"/>
      <c r="EE70" s="154"/>
      <c r="EF70" s="154"/>
      <c r="EG70" s="154"/>
      <c r="EH70" s="154"/>
      <c r="EI70" s="154"/>
      <c r="EJ70" s="154"/>
      <c r="EK70" s="155"/>
      <c r="EL70" s="153"/>
      <c r="EM70" s="154"/>
      <c r="EN70" s="154"/>
      <c r="EO70" s="154"/>
      <c r="EP70" s="154"/>
      <c r="EQ70" s="154"/>
      <c r="ER70" s="154"/>
      <c r="ES70" s="154"/>
      <c r="ET70" s="154"/>
      <c r="EU70" s="155"/>
      <c r="EV70" s="153"/>
      <c r="EW70" s="154"/>
      <c r="EX70" s="154"/>
      <c r="EY70" s="154"/>
      <c r="EZ70" s="154"/>
      <c r="FA70" s="154"/>
      <c r="FB70" s="154"/>
      <c r="FC70" s="154"/>
      <c r="FD70" s="154"/>
      <c r="FE70" s="155"/>
      <c r="FS70" s="143"/>
      <c r="FT70" s="143"/>
      <c r="FU70" s="143"/>
      <c r="FV70" s="143"/>
      <c r="FW70" s="143"/>
      <c r="FX70" s="143"/>
      <c r="FY70" s="143"/>
      <c r="FZ70" s="143"/>
      <c r="GA70" s="143"/>
      <c r="GB70" s="143"/>
    </row>
    <row r="71" spans="1:184" s="2" customFormat="1" ht="12.75" customHeight="1">
      <c r="A71" s="119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1"/>
      <c r="O71" s="130" t="s">
        <v>38</v>
      </c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2"/>
      <c r="AA71" s="130" t="s">
        <v>39</v>
      </c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2"/>
      <c r="AM71" s="130" t="s">
        <v>40</v>
      </c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2"/>
      <c r="AY71" s="130" t="s">
        <v>41</v>
      </c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2"/>
      <c r="BK71" s="130" t="s">
        <v>42</v>
      </c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2"/>
      <c r="BW71" s="119"/>
      <c r="BX71" s="120"/>
      <c r="BY71" s="120"/>
      <c r="BZ71" s="120"/>
      <c r="CA71" s="120"/>
      <c r="CB71" s="120"/>
      <c r="CC71" s="120"/>
      <c r="CD71" s="120"/>
      <c r="CE71" s="120"/>
      <c r="CF71" s="120"/>
      <c r="CG71" s="121"/>
      <c r="CH71" s="116" t="s">
        <v>43</v>
      </c>
      <c r="CI71" s="117"/>
      <c r="CJ71" s="117"/>
      <c r="CK71" s="117"/>
      <c r="CL71" s="117"/>
      <c r="CM71" s="117"/>
      <c r="CN71" s="117"/>
      <c r="CO71" s="117"/>
      <c r="CP71" s="117"/>
      <c r="CQ71" s="118"/>
      <c r="CR71" s="116" t="s">
        <v>107</v>
      </c>
      <c r="CS71" s="117"/>
      <c r="CT71" s="117"/>
      <c r="CU71" s="117"/>
      <c r="CV71" s="117"/>
      <c r="CW71" s="118"/>
      <c r="CX71" s="153"/>
      <c r="CY71" s="154"/>
      <c r="CZ71" s="154"/>
      <c r="DA71" s="154"/>
      <c r="DB71" s="154"/>
      <c r="DC71" s="154"/>
      <c r="DD71" s="154"/>
      <c r="DE71" s="154"/>
      <c r="DF71" s="154"/>
      <c r="DG71" s="155"/>
      <c r="DH71" s="153"/>
      <c r="DI71" s="154"/>
      <c r="DJ71" s="154"/>
      <c r="DK71" s="154"/>
      <c r="DL71" s="154"/>
      <c r="DM71" s="154"/>
      <c r="DN71" s="154"/>
      <c r="DO71" s="154"/>
      <c r="DP71" s="154"/>
      <c r="DQ71" s="155"/>
      <c r="DR71" s="153"/>
      <c r="DS71" s="154"/>
      <c r="DT71" s="154"/>
      <c r="DU71" s="154"/>
      <c r="DV71" s="154"/>
      <c r="DW71" s="154"/>
      <c r="DX71" s="154"/>
      <c r="DY71" s="154"/>
      <c r="DZ71" s="154"/>
      <c r="EA71" s="155"/>
      <c r="EB71" s="153"/>
      <c r="EC71" s="154"/>
      <c r="ED71" s="154"/>
      <c r="EE71" s="154"/>
      <c r="EF71" s="154"/>
      <c r="EG71" s="154"/>
      <c r="EH71" s="154"/>
      <c r="EI71" s="154"/>
      <c r="EJ71" s="154"/>
      <c r="EK71" s="155"/>
      <c r="EL71" s="153"/>
      <c r="EM71" s="154"/>
      <c r="EN71" s="154"/>
      <c r="EO71" s="154"/>
      <c r="EP71" s="154"/>
      <c r="EQ71" s="154"/>
      <c r="ER71" s="154"/>
      <c r="ES71" s="154"/>
      <c r="ET71" s="154"/>
      <c r="EU71" s="155"/>
      <c r="EV71" s="153"/>
      <c r="EW71" s="154"/>
      <c r="EX71" s="154"/>
      <c r="EY71" s="154"/>
      <c r="EZ71" s="154"/>
      <c r="FA71" s="154"/>
      <c r="FB71" s="154"/>
      <c r="FC71" s="154"/>
      <c r="FD71" s="154"/>
      <c r="FE71" s="155"/>
      <c r="FS71" s="143"/>
      <c r="FT71" s="143"/>
      <c r="FU71" s="143"/>
      <c r="FV71" s="143"/>
      <c r="FW71" s="143"/>
      <c r="FX71" s="143"/>
      <c r="FY71" s="143"/>
      <c r="FZ71" s="143"/>
      <c r="GA71" s="143"/>
      <c r="GB71" s="143"/>
    </row>
    <row r="72" spans="1:184" s="2" customFormat="1" ht="68.25" customHeight="1">
      <c r="A72" s="122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4"/>
      <c r="O72" s="127" t="s">
        <v>45</v>
      </c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9"/>
      <c r="AA72" s="127" t="s">
        <v>45</v>
      </c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9"/>
      <c r="AM72" s="127" t="s">
        <v>45</v>
      </c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9"/>
      <c r="AY72" s="127" t="s">
        <v>45</v>
      </c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9"/>
      <c r="BK72" s="127" t="s">
        <v>45</v>
      </c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9"/>
      <c r="BW72" s="122"/>
      <c r="BX72" s="123"/>
      <c r="BY72" s="123"/>
      <c r="BZ72" s="123"/>
      <c r="CA72" s="123"/>
      <c r="CB72" s="123"/>
      <c r="CC72" s="123"/>
      <c r="CD72" s="123"/>
      <c r="CE72" s="123"/>
      <c r="CF72" s="123"/>
      <c r="CG72" s="124"/>
      <c r="CH72" s="122"/>
      <c r="CI72" s="123"/>
      <c r="CJ72" s="123"/>
      <c r="CK72" s="123"/>
      <c r="CL72" s="123"/>
      <c r="CM72" s="123"/>
      <c r="CN72" s="123"/>
      <c r="CO72" s="123"/>
      <c r="CP72" s="123"/>
      <c r="CQ72" s="124"/>
      <c r="CR72" s="122"/>
      <c r="CS72" s="123"/>
      <c r="CT72" s="123"/>
      <c r="CU72" s="123"/>
      <c r="CV72" s="123"/>
      <c r="CW72" s="124"/>
      <c r="CX72" s="127"/>
      <c r="CY72" s="128"/>
      <c r="CZ72" s="128"/>
      <c r="DA72" s="128"/>
      <c r="DB72" s="128"/>
      <c r="DC72" s="128"/>
      <c r="DD72" s="128"/>
      <c r="DE72" s="128"/>
      <c r="DF72" s="128"/>
      <c r="DG72" s="129"/>
      <c r="DH72" s="127"/>
      <c r="DI72" s="128"/>
      <c r="DJ72" s="128"/>
      <c r="DK72" s="128"/>
      <c r="DL72" s="128"/>
      <c r="DM72" s="128"/>
      <c r="DN72" s="128"/>
      <c r="DO72" s="128"/>
      <c r="DP72" s="128"/>
      <c r="DQ72" s="129"/>
      <c r="DR72" s="127"/>
      <c r="DS72" s="128"/>
      <c r="DT72" s="128"/>
      <c r="DU72" s="128"/>
      <c r="DV72" s="128"/>
      <c r="DW72" s="128"/>
      <c r="DX72" s="128"/>
      <c r="DY72" s="128"/>
      <c r="DZ72" s="128"/>
      <c r="EA72" s="129"/>
      <c r="EB72" s="127"/>
      <c r="EC72" s="128"/>
      <c r="ED72" s="128"/>
      <c r="EE72" s="128"/>
      <c r="EF72" s="128"/>
      <c r="EG72" s="128"/>
      <c r="EH72" s="128"/>
      <c r="EI72" s="128"/>
      <c r="EJ72" s="128"/>
      <c r="EK72" s="129"/>
      <c r="EL72" s="127"/>
      <c r="EM72" s="128"/>
      <c r="EN72" s="128"/>
      <c r="EO72" s="128"/>
      <c r="EP72" s="128"/>
      <c r="EQ72" s="128"/>
      <c r="ER72" s="128"/>
      <c r="ES72" s="128"/>
      <c r="ET72" s="128"/>
      <c r="EU72" s="129"/>
      <c r="EV72" s="127"/>
      <c r="EW72" s="128"/>
      <c r="EX72" s="128"/>
      <c r="EY72" s="128"/>
      <c r="EZ72" s="128"/>
      <c r="FA72" s="128"/>
      <c r="FB72" s="128"/>
      <c r="FC72" s="128"/>
      <c r="FD72" s="128"/>
      <c r="FE72" s="129"/>
      <c r="FS72" s="143"/>
      <c r="FT72" s="143"/>
      <c r="FU72" s="143"/>
      <c r="FV72" s="143"/>
      <c r="FW72" s="143"/>
      <c r="FX72" s="143"/>
      <c r="FY72" s="143"/>
      <c r="FZ72" s="143"/>
      <c r="GA72" s="143"/>
      <c r="GB72" s="143"/>
    </row>
    <row r="73" spans="1:243" s="12" customFormat="1" ht="12" customHeight="1">
      <c r="A73" s="133">
        <v>1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5"/>
      <c r="O73" s="133">
        <v>2</v>
      </c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5"/>
      <c r="AA73" s="133">
        <v>3</v>
      </c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5"/>
      <c r="AM73" s="133">
        <v>4</v>
      </c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5"/>
      <c r="AY73" s="133">
        <v>5</v>
      </c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5"/>
      <c r="BK73" s="133">
        <v>6</v>
      </c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5"/>
      <c r="BW73" s="133">
        <v>7</v>
      </c>
      <c r="BX73" s="134"/>
      <c r="BY73" s="134"/>
      <c r="BZ73" s="134"/>
      <c r="CA73" s="134"/>
      <c r="CB73" s="134"/>
      <c r="CC73" s="134"/>
      <c r="CD73" s="134"/>
      <c r="CE73" s="134"/>
      <c r="CF73" s="134"/>
      <c r="CG73" s="135"/>
      <c r="CH73" s="133">
        <v>8</v>
      </c>
      <c r="CI73" s="134"/>
      <c r="CJ73" s="134"/>
      <c r="CK73" s="134"/>
      <c r="CL73" s="134"/>
      <c r="CM73" s="134"/>
      <c r="CN73" s="134"/>
      <c r="CO73" s="134"/>
      <c r="CP73" s="134"/>
      <c r="CQ73" s="135"/>
      <c r="CR73" s="133">
        <v>9</v>
      </c>
      <c r="CS73" s="134"/>
      <c r="CT73" s="134"/>
      <c r="CU73" s="134"/>
      <c r="CV73" s="134"/>
      <c r="CW73" s="135"/>
      <c r="CX73" s="133">
        <v>10</v>
      </c>
      <c r="CY73" s="134"/>
      <c r="CZ73" s="134"/>
      <c r="DA73" s="134"/>
      <c r="DB73" s="134"/>
      <c r="DC73" s="134"/>
      <c r="DD73" s="134"/>
      <c r="DE73" s="134"/>
      <c r="DF73" s="134"/>
      <c r="DG73" s="135"/>
      <c r="DH73" s="133">
        <v>11</v>
      </c>
      <c r="DI73" s="134"/>
      <c r="DJ73" s="134"/>
      <c r="DK73" s="134"/>
      <c r="DL73" s="134"/>
      <c r="DM73" s="134"/>
      <c r="DN73" s="134"/>
      <c r="DO73" s="134"/>
      <c r="DP73" s="134"/>
      <c r="DQ73" s="135"/>
      <c r="DR73" s="133">
        <v>12</v>
      </c>
      <c r="DS73" s="134"/>
      <c r="DT73" s="134"/>
      <c r="DU73" s="134"/>
      <c r="DV73" s="134"/>
      <c r="DW73" s="134"/>
      <c r="DX73" s="134"/>
      <c r="DY73" s="134"/>
      <c r="DZ73" s="134"/>
      <c r="EA73" s="135"/>
      <c r="EB73" s="133">
        <v>13</v>
      </c>
      <c r="EC73" s="134"/>
      <c r="ED73" s="134"/>
      <c r="EE73" s="134"/>
      <c r="EF73" s="134"/>
      <c r="EG73" s="134"/>
      <c r="EH73" s="134"/>
      <c r="EI73" s="134"/>
      <c r="EJ73" s="134"/>
      <c r="EK73" s="135"/>
      <c r="EL73" s="133">
        <v>14</v>
      </c>
      <c r="EM73" s="134"/>
      <c r="EN73" s="134"/>
      <c r="EO73" s="134"/>
      <c r="EP73" s="134"/>
      <c r="EQ73" s="134"/>
      <c r="ER73" s="134"/>
      <c r="ES73" s="134"/>
      <c r="ET73" s="134"/>
      <c r="EU73" s="135"/>
      <c r="EV73" s="133">
        <v>15</v>
      </c>
      <c r="EW73" s="134"/>
      <c r="EX73" s="134"/>
      <c r="EY73" s="134"/>
      <c r="EZ73" s="134"/>
      <c r="FA73" s="134"/>
      <c r="FB73" s="134"/>
      <c r="FC73" s="134"/>
      <c r="FD73" s="134"/>
      <c r="FE73" s="135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43"/>
      <c r="FT73" s="143"/>
      <c r="FU73" s="143"/>
      <c r="FV73" s="143"/>
      <c r="FW73" s="143"/>
      <c r="FX73" s="143"/>
      <c r="FY73" s="143"/>
      <c r="FZ73" s="143"/>
      <c r="GA73" s="143"/>
      <c r="GB73" s="14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</row>
    <row r="74" spans="1:184" s="14" customFormat="1" ht="55.5" customHeight="1">
      <c r="A74" s="139" t="s">
        <v>142</v>
      </c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1"/>
      <c r="O74" s="136" t="str">
        <f>+O51</f>
        <v>не указано</v>
      </c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8"/>
      <c r="AA74" s="136" t="str">
        <f>+AA51</f>
        <v>не указано</v>
      </c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8"/>
      <c r="AM74" s="136" t="str">
        <f>AM51</f>
        <v>не указано</v>
      </c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8"/>
      <c r="AY74" s="136" t="str">
        <f>+AY51</f>
        <v>Очная</v>
      </c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8"/>
      <c r="BK74" s="136">
        <f>+BK51</f>
        <v>0</v>
      </c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8"/>
      <c r="BW74" s="60" t="s">
        <v>63</v>
      </c>
      <c r="BX74" s="70"/>
      <c r="BY74" s="70"/>
      <c r="BZ74" s="70"/>
      <c r="CA74" s="70"/>
      <c r="CB74" s="70"/>
      <c r="CC74" s="70"/>
      <c r="CD74" s="70"/>
      <c r="CE74" s="70"/>
      <c r="CF74" s="70"/>
      <c r="CG74" s="71"/>
      <c r="CH74" s="60" t="s">
        <v>64</v>
      </c>
      <c r="CI74" s="70"/>
      <c r="CJ74" s="70"/>
      <c r="CK74" s="70"/>
      <c r="CL74" s="70"/>
      <c r="CM74" s="70"/>
      <c r="CN74" s="70"/>
      <c r="CO74" s="70"/>
      <c r="CP74" s="70"/>
      <c r="CQ74" s="71"/>
      <c r="CR74" s="139" t="s">
        <v>65</v>
      </c>
      <c r="CS74" s="140"/>
      <c r="CT74" s="140"/>
      <c r="CU74" s="140"/>
      <c r="CV74" s="140"/>
      <c r="CW74" s="141"/>
      <c r="CX74" s="60">
        <v>417</v>
      </c>
      <c r="CY74" s="70"/>
      <c r="CZ74" s="70"/>
      <c r="DA74" s="70"/>
      <c r="DB74" s="70"/>
      <c r="DC74" s="70"/>
      <c r="DD74" s="70"/>
      <c r="DE74" s="70"/>
      <c r="DF74" s="70"/>
      <c r="DG74" s="71"/>
      <c r="DH74" s="60">
        <v>417</v>
      </c>
      <c r="DI74" s="70"/>
      <c r="DJ74" s="70"/>
      <c r="DK74" s="70"/>
      <c r="DL74" s="70"/>
      <c r="DM74" s="70"/>
      <c r="DN74" s="70"/>
      <c r="DO74" s="70"/>
      <c r="DP74" s="70"/>
      <c r="DQ74" s="71"/>
      <c r="DR74" s="60"/>
      <c r="DS74" s="70"/>
      <c r="DT74" s="70"/>
      <c r="DU74" s="70"/>
      <c r="DV74" s="70"/>
      <c r="DW74" s="70"/>
      <c r="DX74" s="70"/>
      <c r="DY74" s="70"/>
      <c r="DZ74" s="70"/>
      <c r="EA74" s="71"/>
      <c r="EB74" s="60"/>
      <c r="EC74" s="70"/>
      <c r="ED74" s="70"/>
      <c r="EE74" s="70"/>
      <c r="EF74" s="70"/>
      <c r="EG74" s="70"/>
      <c r="EH74" s="70"/>
      <c r="EI74" s="70"/>
      <c r="EJ74" s="70"/>
      <c r="EK74" s="71"/>
      <c r="EL74" s="60"/>
      <c r="EM74" s="70"/>
      <c r="EN74" s="70"/>
      <c r="EO74" s="70"/>
      <c r="EP74" s="70"/>
      <c r="EQ74" s="70"/>
      <c r="ER74" s="70"/>
      <c r="ES74" s="70"/>
      <c r="ET74" s="70"/>
      <c r="EU74" s="71"/>
      <c r="EV74" s="147"/>
      <c r="EW74" s="148"/>
      <c r="EX74" s="148"/>
      <c r="EY74" s="148"/>
      <c r="EZ74" s="148"/>
      <c r="FA74" s="148"/>
      <c r="FB74" s="148"/>
      <c r="FC74" s="148"/>
      <c r="FD74" s="148"/>
      <c r="FE74" s="149"/>
      <c r="FS74" s="143"/>
      <c r="FT74" s="143"/>
      <c r="FU74" s="143"/>
      <c r="FV74" s="143"/>
      <c r="FW74" s="143"/>
      <c r="FX74" s="143"/>
      <c r="FY74" s="143"/>
      <c r="FZ74" s="143"/>
      <c r="GA74" s="143"/>
      <c r="GB74" s="143"/>
    </row>
    <row r="75" spans="1:184" s="2" customFormat="1" ht="27" customHeight="1">
      <c r="A75" s="139" t="s">
        <v>66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1"/>
      <c r="BW75" s="60" t="s">
        <v>63</v>
      </c>
      <c r="BX75" s="70"/>
      <c r="BY75" s="70"/>
      <c r="BZ75" s="70"/>
      <c r="CA75" s="70"/>
      <c r="CB75" s="70"/>
      <c r="CC75" s="70"/>
      <c r="CD75" s="70"/>
      <c r="CE75" s="70"/>
      <c r="CF75" s="70"/>
      <c r="CG75" s="71"/>
      <c r="CH75" s="60" t="s">
        <v>64</v>
      </c>
      <c r="CI75" s="70"/>
      <c r="CJ75" s="70"/>
      <c r="CK75" s="70"/>
      <c r="CL75" s="70"/>
      <c r="CM75" s="70"/>
      <c r="CN75" s="70"/>
      <c r="CO75" s="70"/>
      <c r="CP75" s="70"/>
      <c r="CQ75" s="71"/>
      <c r="CR75" s="139" t="s">
        <v>65</v>
      </c>
      <c r="CS75" s="140"/>
      <c r="CT75" s="140"/>
      <c r="CU75" s="140"/>
      <c r="CV75" s="140"/>
      <c r="CW75" s="141"/>
      <c r="CX75" s="60">
        <v>110</v>
      </c>
      <c r="CY75" s="70"/>
      <c r="CZ75" s="70"/>
      <c r="DA75" s="70"/>
      <c r="DB75" s="70"/>
      <c r="DC75" s="70"/>
      <c r="DD75" s="70"/>
      <c r="DE75" s="70"/>
      <c r="DF75" s="70"/>
      <c r="DG75" s="71"/>
      <c r="DH75" s="60">
        <v>110</v>
      </c>
      <c r="DI75" s="70"/>
      <c r="DJ75" s="70"/>
      <c r="DK75" s="70"/>
      <c r="DL75" s="70"/>
      <c r="DM75" s="70"/>
      <c r="DN75" s="70"/>
      <c r="DO75" s="70"/>
      <c r="DP75" s="70"/>
      <c r="DQ75" s="71"/>
      <c r="DR75" s="60"/>
      <c r="DS75" s="70"/>
      <c r="DT75" s="70"/>
      <c r="DU75" s="70"/>
      <c r="DV75" s="70"/>
      <c r="DW75" s="70"/>
      <c r="DX75" s="70"/>
      <c r="DY75" s="70"/>
      <c r="DZ75" s="70"/>
      <c r="EA75" s="71"/>
      <c r="EB75" s="60"/>
      <c r="EC75" s="70"/>
      <c r="ED75" s="70"/>
      <c r="EE75" s="70"/>
      <c r="EF75" s="70"/>
      <c r="EG75" s="70"/>
      <c r="EH75" s="70"/>
      <c r="EI75" s="70"/>
      <c r="EJ75" s="70"/>
      <c r="EK75" s="71"/>
      <c r="EL75" s="60"/>
      <c r="EM75" s="70"/>
      <c r="EN75" s="70"/>
      <c r="EO75" s="70"/>
      <c r="EP75" s="70"/>
      <c r="EQ75" s="70"/>
      <c r="ER75" s="70"/>
      <c r="ES75" s="70"/>
      <c r="ET75" s="70"/>
      <c r="EU75" s="71"/>
      <c r="EV75" s="144"/>
      <c r="EW75" s="145"/>
      <c r="EX75" s="145"/>
      <c r="EY75" s="145"/>
      <c r="EZ75" s="145"/>
      <c r="FA75" s="145"/>
      <c r="FB75" s="145"/>
      <c r="FC75" s="145"/>
      <c r="FD75" s="145"/>
      <c r="FE75" s="146"/>
      <c r="FS75" s="143"/>
      <c r="FT75" s="143"/>
      <c r="FU75" s="143"/>
      <c r="FV75" s="143"/>
      <c r="FW75" s="143"/>
      <c r="FX75" s="143"/>
      <c r="FY75" s="143"/>
      <c r="FZ75" s="143"/>
      <c r="GA75" s="143"/>
      <c r="GB75" s="143"/>
    </row>
    <row r="76" spans="82:184" s="32" customFormat="1" ht="15.75" customHeight="1">
      <c r="CD76" s="33" t="s">
        <v>18</v>
      </c>
      <c r="CE76" s="156" t="s">
        <v>69</v>
      </c>
      <c r="CF76" s="156"/>
      <c r="CG76" s="156"/>
      <c r="CH76" s="156"/>
      <c r="CI76" s="156"/>
      <c r="CJ76" s="156"/>
      <c r="FS76" s="143"/>
      <c r="FT76" s="143"/>
      <c r="FU76" s="143"/>
      <c r="FV76" s="143"/>
      <c r="FW76" s="143"/>
      <c r="FX76" s="143"/>
      <c r="FY76" s="143"/>
      <c r="FZ76" s="143"/>
      <c r="GA76" s="143"/>
      <c r="GB76" s="143"/>
    </row>
    <row r="77" ht="16.5" customHeight="1"/>
    <row r="78" spans="1:161" ht="15.75" customHeight="1">
      <c r="A78" s="88" t="s">
        <v>20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100" t="s">
        <v>21</v>
      </c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EQ78" s="34" t="s">
        <v>22</v>
      </c>
      <c r="ES78" s="174" t="s">
        <v>141</v>
      </c>
      <c r="ET78" s="174"/>
      <c r="EU78" s="174"/>
      <c r="EV78" s="174"/>
      <c r="EW78" s="174"/>
      <c r="EX78" s="174"/>
      <c r="EY78" s="174"/>
      <c r="EZ78" s="174"/>
      <c r="FA78" s="174"/>
      <c r="FB78" s="174"/>
      <c r="FC78" s="174"/>
      <c r="FD78" s="174"/>
      <c r="FE78" s="174"/>
    </row>
    <row r="79" spans="1:161" ht="15.75" customHeight="1">
      <c r="A79" s="89" t="s">
        <v>23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EQ79" s="34" t="s">
        <v>24</v>
      </c>
      <c r="ES79" s="174"/>
      <c r="ET79" s="174"/>
      <c r="EU79" s="174"/>
      <c r="EV79" s="174"/>
      <c r="EW79" s="174"/>
      <c r="EX79" s="174"/>
      <c r="EY79" s="174"/>
      <c r="EZ79" s="174"/>
      <c r="FA79" s="174"/>
      <c r="FB79" s="174"/>
      <c r="FC79" s="174"/>
      <c r="FD79" s="174"/>
      <c r="FE79" s="174"/>
    </row>
    <row r="80" spans="1:161" ht="16.5" customHeight="1">
      <c r="A80" s="102" t="s">
        <v>25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3" t="s">
        <v>26</v>
      </c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3"/>
      <c r="DF80" s="103"/>
      <c r="DG80" s="103"/>
      <c r="DH80" s="103"/>
      <c r="DI80" s="103"/>
      <c r="EQ80" s="34" t="s">
        <v>27</v>
      </c>
      <c r="ES80" s="174"/>
      <c r="ET80" s="174"/>
      <c r="EU80" s="174"/>
      <c r="EV80" s="174"/>
      <c r="EW80" s="174"/>
      <c r="EX80" s="174"/>
      <c r="EY80" s="174"/>
      <c r="EZ80" s="174"/>
      <c r="FA80" s="174"/>
      <c r="FB80" s="174"/>
      <c r="FC80" s="174"/>
      <c r="FD80" s="174"/>
      <c r="FE80" s="174"/>
    </row>
    <row r="81" ht="15.75" customHeight="1"/>
    <row r="82" spans="1:4" ht="15.75" customHeight="1">
      <c r="A82" s="57" t="s">
        <v>123</v>
      </c>
      <c r="D82" s="5" t="s">
        <v>127</v>
      </c>
    </row>
    <row r="83" spans="1:184" ht="15.75" customHeight="1">
      <c r="A83" s="5" t="s">
        <v>124</v>
      </c>
      <c r="E83" s="44"/>
      <c r="F83" s="5" t="s">
        <v>115</v>
      </c>
      <c r="FS83" s="2"/>
      <c r="FT83" s="2"/>
      <c r="FU83" s="2"/>
      <c r="FV83" s="2"/>
      <c r="FW83" s="2"/>
      <c r="FX83" s="2"/>
      <c r="FY83" s="2"/>
      <c r="FZ83" s="2"/>
      <c r="GA83" s="2"/>
      <c r="GB83" s="2"/>
    </row>
    <row r="84" spans="175:184" ht="9" customHeight="1">
      <c r="FS84" s="2"/>
      <c r="FT84" s="2"/>
      <c r="FU84" s="2"/>
      <c r="FV84" s="2"/>
      <c r="FW84" s="2"/>
      <c r="FX84" s="2"/>
      <c r="FY84" s="2"/>
      <c r="FZ84" s="2"/>
      <c r="GA84" s="2"/>
      <c r="GB84" s="2"/>
    </row>
    <row r="85" spans="1:243" s="10" customFormat="1" ht="30" customHeight="1">
      <c r="A85" s="75" t="s">
        <v>28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 t="s">
        <v>29</v>
      </c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105" t="s">
        <v>30</v>
      </c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73" t="s">
        <v>31</v>
      </c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</row>
    <row r="86" spans="1:187" s="2" customFormat="1" ht="12.75" customHeight="1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162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  <c r="BS86" s="163"/>
      <c r="BT86" s="163"/>
      <c r="BU86" s="163"/>
      <c r="BV86" s="163"/>
      <c r="BW86" s="73" t="s">
        <v>32</v>
      </c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68" t="s">
        <v>111</v>
      </c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72" t="s">
        <v>108</v>
      </c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 t="s">
        <v>109</v>
      </c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 t="s">
        <v>110</v>
      </c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 t="s">
        <v>118</v>
      </c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 t="s">
        <v>113</v>
      </c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</row>
    <row r="87" spans="1:187" s="2" customFormat="1" ht="12.75" customHeight="1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162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72"/>
      <c r="GD87" s="72"/>
      <c r="GE87" s="72"/>
    </row>
    <row r="88" spans="1:187" s="2" customFormat="1" ht="24.75" customHeight="1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164"/>
      <c r="AZ88" s="165"/>
      <c r="BA88" s="165"/>
      <c r="BB88" s="165"/>
      <c r="BC88" s="165"/>
      <c r="BD88" s="165"/>
      <c r="BE88" s="165"/>
      <c r="BF88" s="165"/>
      <c r="BG88" s="165"/>
      <c r="BH88" s="165"/>
      <c r="BI88" s="165"/>
      <c r="BJ88" s="165"/>
      <c r="BK88" s="165"/>
      <c r="BL88" s="165"/>
      <c r="BM88" s="165"/>
      <c r="BN88" s="165"/>
      <c r="BO88" s="165"/>
      <c r="BP88" s="165"/>
      <c r="BQ88" s="165"/>
      <c r="BR88" s="165"/>
      <c r="BS88" s="165"/>
      <c r="BT88" s="165"/>
      <c r="BU88" s="165"/>
      <c r="BV88" s="165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</row>
    <row r="89" spans="1:210" s="2" customFormat="1" ht="12.75" customHeight="1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109" t="s">
        <v>38</v>
      </c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 t="s">
        <v>39</v>
      </c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10" t="s">
        <v>40</v>
      </c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 t="s">
        <v>41</v>
      </c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8"/>
      <c r="BK89" s="109" t="s">
        <v>42</v>
      </c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10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68" t="s">
        <v>43</v>
      </c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 t="s">
        <v>107</v>
      </c>
      <c r="DM89" s="68"/>
      <c r="DN89" s="68"/>
      <c r="DO89" s="68"/>
      <c r="DP89" s="68"/>
      <c r="DQ89" s="68"/>
      <c r="DR89" s="68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S89" s="13"/>
      <c r="GT89" s="13"/>
      <c r="GU89" s="13"/>
      <c r="GV89" s="13"/>
      <c r="GW89" s="13"/>
      <c r="GX89" s="13"/>
      <c r="GY89" s="13"/>
      <c r="GZ89" s="13"/>
      <c r="HA89" s="13"/>
      <c r="HB89" s="13"/>
    </row>
    <row r="90" spans="1:210" s="2" customFormat="1" ht="50.25" customHeight="1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111" t="s">
        <v>45</v>
      </c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 t="s">
        <v>45</v>
      </c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2" t="s">
        <v>45</v>
      </c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 t="s">
        <v>45</v>
      </c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60"/>
      <c r="BK90" s="111" t="s">
        <v>45</v>
      </c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2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S90" s="14"/>
      <c r="GT90" s="14"/>
      <c r="GU90" s="14"/>
      <c r="GV90" s="14"/>
      <c r="GW90" s="14"/>
      <c r="GX90" s="14"/>
      <c r="GY90" s="14"/>
      <c r="GZ90" s="14"/>
      <c r="HA90" s="14"/>
      <c r="HB90" s="14"/>
    </row>
    <row r="91" spans="1:256" s="12" customFormat="1" ht="12.75" customHeight="1">
      <c r="A91" s="113">
        <v>1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>
        <v>2</v>
      </c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>
        <v>3</v>
      </c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>
        <v>4</v>
      </c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33">
        <v>5</v>
      </c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5"/>
      <c r="BK91" s="61">
        <v>6</v>
      </c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166">
        <v>7</v>
      </c>
      <c r="BX91" s="167"/>
      <c r="BY91" s="167"/>
      <c r="BZ91" s="167"/>
      <c r="CA91" s="167"/>
      <c r="CB91" s="167"/>
      <c r="CC91" s="167"/>
      <c r="CD91" s="167"/>
      <c r="CE91" s="167"/>
      <c r="CF91" s="167"/>
      <c r="CG91" s="167"/>
      <c r="CH91" s="167"/>
      <c r="CI91" s="167"/>
      <c r="CJ91" s="167"/>
      <c r="CK91" s="167"/>
      <c r="CL91" s="167"/>
      <c r="CM91" s="167"/>
      <c r="CN91" s="167"/>
      <c r="CO91" s="167"/>
      <c r="CP91" s="167"/>
      <c r="CQ91" s="167"/>
      <c r="CR91" s="167"/>
      <c r="CS91" s="167"/>
      <c r="CT91" s="167"/>
      <c r="CU91" s="167"/>
      <c r="CV91" s="167"/>
      <c r="CW91" s="167"/>
      <c r="CX91" s="167"/>
      <c r="CY91" s="167"/>
      <c r="CZ91" s="168"/>
      <c r="DA91" s="61">
        <v>8</v>
      </c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>
        <v>9</v>
      </c>
      <c r="DM91" s="61"/>
      <c r="DN91" s="61"/>
      <c r="DO91" s="61"/>
      <c r="DP91" s="61"/>
      <c r="DQ91" s="61"/>
      <c r="DR91" s="61"/>
      <c r="DS91" s="61">
        <v>10</v>
      </c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>
        <v>11</v>
      </c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>
        <v>12</v>
      </c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>
        <v>13</v>
      </c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>
        <v>14</v>
      </c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13"/>
      <c r="GR91" s="13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  <c r="IV91" s="13"/>
    </row>
    <row r="92" spans="1:210" s="14" customFormat="1" ht="60" customHeight="1">
      <c r="A92" s="125" t="s">
        <v>142</v>
      </c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6" t="s">
        <v>46</v>
      </c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59" t="s">
        <v>46</v>
      </c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 t="s">
        <v>70</v>
      </c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116" t="s">
        <v>47</v>
      </c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8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60" t="s">
        <v>48</v>
      </c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1"/>
      <c r="DA92" s="59" t="s">
        <v>49</v>
      </c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114" t="s">
        <v>50</v>
      </c>
      <c r="DM92" s="114"/>
      <c r="DN92" s="114"/>
      <c r="DO92" s="114"/>
      <c r="DP92" s="114"/>
      <c r="DQ92" s="114"/>
      <c r="DR92" s="114"/>
      <c r="DS92" s="115">
        <v>100</v>
      </c>
      <c r="DT92" s="115"/>
      <c r="DU92" s="115"/>
      <c r="DV92" s="115"/>
      <c r="DW92" s="115"/>
      <c r="DX92" s="115"/>
      <c r="DY92" s="115"/>
      <c r="DZ92" s="115"/>
      <c r="EA92" s="115"/>
      <c r="EB92" s="115"/>
      <c r="EC92" s="115"/>
      <c r="ED92" s="115"/>
      <c r="EE92" s="115"/>
      <c r="EF92" s="115">
        <f aca="true" t="shared" si="2" ref="EF92:EF101">+DS92</f>
        <v>100</v>
      </c>
      <c r="EG92" s="115"/>
      <c r="EH92" s="115"/>
      <c r="EI92" s="115"/>
      <c r="EJ92" s="115"/>
      <c r="EK92" s="115"/>
      <c r="EL92" s="115"/>
      <c r="EM92" s="115"/>
      <c r="EN92" s="115"/>
      <c r="EO92" s="115"/>
      <c r="EP92" s="115"/>
      <c r="EQ92" s="115"/>
      <c r="ER92" s="115"/>
      <c r="ES92" s="115">
        <f aca="true" t="shared" si="3" ref="ES92:ES101">+EF92</f>
        <v>100</v>
      </c>
      <c r="ET92" s="115"/>
      <c r="EU92" s="115"/>
      <c r="EV92" s="115"/>
      <c r="EW92" s="115"/>
      <c r="EX92" s="115"/>
      <c r="EY92" s="115"/>
      <c r="EZ92" s="115"/>
      <c r="FA92" s="115"/>
      <c r="FB92" s="115"/>
      <c r="FC92" s="115"/>
      <c r="FD92" s="115"/>
      <c r="FE92" s="115"/>
      <c r="FF92" s="115"/>
      <c r="FG92" s="115"/>
      <c r="FH92" s="115"/>
      <c r="FI92" s="115"/>
      <c r="FJ92" s="115"/>
      <c r="FK92" s="115"/>
      <c r="FL92" s="115"/>
      <c r="FM92" s="115"/>
      <c r="FN92" s="115"/>
      <c r="FO92" s="115"/>
      <c r="FP92" s="115"/>
      <c r="FQ92" s="115"/>
      <c r="FR92" s="115"/>
      <c r="FS92" s="115"/>
      <c r="FT92" s="115"/>
      <c r="FU92" s="115"/>
      <c r="FV92" s="115"/>
      <c r="FW92" s="115"/>
      <c r="FX92" s="115"/>
      <c r="FY92" s="115"/>
      <c r="FZ92" s="115"/>
      <c r="GA92" s="115"/>
      <c r="GB92" s="115"/>
      <c r="GC92" s="115"/>
      <c r="GD92" s="115"/>
      <c r="GE92" s="115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S92" s="32"/>
      <c r="GT92" s="32"/>
      <c r="GU92" s="32"/>
      <c r="GV92" s="32"/>
      <c r="GW92" s="32"/>
      <c r="GX92" s="32"/>
      <c r="GY92" s="32"/>
      <c r="GZ92" s="32"/>
      <c r="HA92" s="32"/>
      <c r="HB92" s="32"/>
    </row>
    <row r="93" spans="1:210" s="14" customFormat="1" ht="69" customHeight="1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119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1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60" t="s">
        <v>51</v>
      </c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1"/>
      <c r="DA93" s="59" t="s">
        <v>49</v>
      </c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114" t="s">
        <v>50</v>
      </c>
      <c r="DM93" s="114"/>
      <c r="DN93" s="114"/>
      <c r="DO93" s="114"/>
      <c r="DP93" s="114"/>
      <c r="DQ93" s="114"/>
      <c r="DR93" s="114"/>
      <c r="DS93" s="115">
        <v>100</v>
      </c>
      <c r="DT93" s="115"/>
      <c r="DU93" s="115"/>
      <c r="DV93" s="115"/>
      <c r="DW93" s="115"/>
      <c r="DX93" s="115"/>
      <c r="DY93" s="115"/>
      <c r="DZ93" s="115"/>
      <c r="EA93" s="115"/>
      <c r="EB93" s="115"/>
      <c r="EC93" s="115"/>
      <c r="ED93" s="115"/>
      <c r="EE93" s="115"/>
      <c r="EF93" s="115">
        <f t="shared" si="2"/>
        <v>100</v>
      </c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>
        <f t="shared" si="3"/>
        <v>100</v>
      </c>
      <c r="ET93" s="115"/>
      <c r="EU93" s="115"/>
      <c r="EV93" s="115"/>
      <c r="EW93" s="115"/>
      <c r="EX93" s="115"/>
      <c r="EY93" s="115"/>
      <c r="EZ93" s="115"/>
      <c r="FA93" s="115"/>
      <c r="FB93" s="115"/>
      <c r="FC93" s="115"/>
      <c r="FD93" s="115"/>
      <c r="FE93" s="115"/>
      <c r="FF93" s="115"/>
      <c r="FG93" s="115"/>
      <c r="FH93" s="115"/>
      <c r="FI93" s="115"/>
      <c r="FJ93" s="115"/>
      <c r="FK93" s="115"/>
      <c r="FL93" s="115"/>
      <c r="FM93" s="115"/>
      <c r="FN93" s="115"/>
      <c r="FO93" s="115"/>
      <c r="FP93" s="115"/>
      <c r="FQ93" s="115"/>
      <c r="FR93" s="115"/>
      <c r="FS93" s="115"/>
      <c r="FT93" s="115"/>
      <c r="FU93" s="115"/>
      <c r="FV93" s="115"/>
      <c r="FW93" s="115"/>
      <c r="FX93" s="115"/>
      <c r="FY93" s="115"/>
      <c r="FZ93" s="115"/>
      <c r="GA93" s="115"/>
      <c r="GB93" s="115"/>
      <c r="GC93" s="115"/>
      <c r="GD93" s="115"/>
      <c r="GE93" s="115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S93" s="5"/>
      <c r="GT93" s="5"/>
      <c r="GU93" s="5"/>
      <c r="GV93" s="5"/>
      <c r="GW93" s="5"/>
      <c r="GX93" s="5"/>
      <c r="GY93" s="5"/>
      <c r="GZ93" s="5"/>
      <c r="HA93" s="5"/>
      <c r="HB93" s="5"/>
    </row>
    <row r="94" spans="1:210" s="14" customFormat="1" ht="66.75" customHeight="1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119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1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60" t="s">
        <v>52</v>
      </c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1"/>
      <c r="DA94" s="59" t="s">
        <v>49</v>
      </c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114" t="s">
        <v>50</v>
      </c>
      <c r="DM94" s="114"/>
      <c r="DN94" s="114"/>
      <c r="DO94" s="114"/>
      <c r="DP94" s="114"/>
      <c r="DQ94" s="114"/>
      <c r="DR94" s="114"/>
      <c r="DS94" s="115">
        <v>100</v>
      </c>
      <c r="DT94" s="115"/>
      <c r="DU94" s="115"/>
      <c r="DV94" s="115"/>
      <c r="DW94" s="115"/>
      <c r="DX94" s="115"/>
      <c r="DY94" s="115"/>
      <c r="DZ94" s="115"/>
      <c r="EA94" s="115"/>
      <c r="EB94" s="115"/>
      <c r="EC94" s="115"/>
      <c r="ED94" s="115"/>
      <c r="EE94" s="115"/>
      <c r="EF94" s="115">
        <f t="shared" si="2"/>
        <v>100</v>
      </c>
      <c r="EG94" s="115"/>
      <c r="EH94" s="115"/>
      <c r="EI94" s="115"/>
      <c r="EJ94" s="115"/>
      <c r="EK94" s="115"/>
      <c r="EL94" s="115"/>
      <c r="EM94" s="115"/>
      <c r="EN94" s="115"/>
      <c r="EO94" s="115"/>
      <c r="EP94" s="115"/>
      <c r="EQ94" s="115"/>
      <c r="ER94" s="115"/>
      <c r="ES94" s="115">
        <f t="shared" si="3"/>
        <v>100</v>
      </c>
      <c r="ET94" s="115"/>
      <c r="EU94" s="115"/>
      <c r="EV94" s="115"/>
      <c r="EW94" s="115"/>
      <c r="EX94" s="115"/>
      <c r="EY94" s="115"/>
      <c r="EZ94" s="115"/>
      <c r="FA94" s="115"/>
      <c r="FB94" s="115"/>
      <c r="FC94" s="115"/>
      <c r="FD94" s="115"/>
      <c r="FE94" s="115"/>
      <c r="FF94" s="115"/>
      <c r="FG94" s="115"/>
      <c r="FH94" s="115"/>
      <c r="FI94" s="115"/>
      <c r="FJ94" s="115"/>
      <c r="FK94" s="115"/>
      <c r="FL94" s="115"/>
      <c r="FM94" s="115"/>
      <c r="FN94" s="115"/>
      <c r="FO94" s="115"/>
      <c r="FP94" s="115"/>
      <c r="FQ94" s="115"/>
      <c r="FR94" s="115"/>
      <c r="FS94" s="115"/>
      <c r="FT94" s="115"/>
      <c r="FU94" s="115"/>
      <c r="FV94" s="115"/>
      <c r="FW94" s="115"/>
      <c r="FX94" s="115"/>
      <c r="FY94" s="115"/>
      <c r="FZ94" s="115"/>
      <c r="GA94" s="115"/>
      <c r="GB94" s="115"/>
      <c r="GC94" s="115"/>
      <c r="GD94" s="115"/>
      <c r="GE94" s="115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S94" s="5"/>
      <c r="GT94" s="5"/>
      <c r="GU94" s="5"/>
      <c r="GV94" s="5"/>
      <c r="GW94" s="5"/>
      <c r="GX94" s="5"/>
      <c r="GY94" s="5"/>
      <c r="GZ94" s="5"/>
      <c r="HA94" s="5"/>
      <c r="HB94" s="5"/>
    </row>
    <row r="95" spans="1:210" s="14" customFormat="1" ht="34.5" customHeight="1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119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1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60" t="s">
        <v>53</v>
      </c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1"/>
      <c r="DA95" s="59" t="s">
        <v>49</v>
      </c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114" t="s">
        <v>50</v>
      </c>
      <c r="DM95" s="114"/>
      <c r="DN95" s="114"/>
      <c r="DO95" s="114"/>
      <c r="DP95" s="114"/>
      <c r="DQ95" s="114"/>
      <c r="DR95" s="114"/>
      <c r="DS95" s="115">
        <v>100</v>
      </c>
      <c r="DT95" s="115"/>
      <c r="DU95" s="115"/>
      <c r="DV95" s="115"/>
      <c r="DW95" s="115"/>
      <c r="DX95" s="115"/>
      <c r="DY95" s="115"/>
      <c r="DZ95" s="115"/>
      <c r="EA95" s="115"/>
      <c r="EB95" s="115"/>
      <c r="EC95" s="115"/>
      <c r="ED95" s="115"/>
      <c r="EE95" s="115"/>
      <c r="EF95" s="115">
        <f t="shared" si="2"/>
        <v>100</v>
      </c>
      <c r="EG95" s="115"/>
      <c r="EH95" s="115"/>
      <c r="EI95" s="115"/>
      <c r="EJ95" s="115"/>
      <c r="EK95" s="115"/>
      <c r="EL95" s="115"/>
      <c r="EM95" s="115"/>
      <c r="EN95" s="115"/>
      <c r="EO95" s="115"/>
      <c r="EP95" s="115"/>
      <c r="EQ95" s="115"/>
      <c r="ER95" s="115"/>
      <c r="ES95" s="115">
        <f t="shared" si="3"/>
        <v>100</v>
      </c>
      <c r="ET95" s="115"/>
      <c r="EU95" s="115"/>
      <c r="EV95" s="115"/>
      <c r="EW95" s="115"/>
      <c r="EX95" s="115"/>
      <c r="EY95" s="115"/>
      <c r="EZ95" s="115"/>
      <c r="FA95" s="115"/>
      <c r="FB95" s="115"/>
      <c r="FC95" s="115"/>
      <c r="FD95" s="115"/>
      <c r="FE95" s="115"/>
      <c r="FF95" s="115"/>
      <c r="FG95" s="115"/>
      <c r="FH95" s="115"/>
      <c r="FI95" s="115"/>
      <c r="FJ95" s="115"/>
      <c r="FK95" s="115"/>
      <c r="FL95" s="115"/>
      <c r="FM95" s="115"/>
      <c r="FN95" s="115"/>
      <c r="FO95" s="115"/>
      <c r="FP95" s="115"/>
      <c r="FQ95" s="115"/>
      <c r="FR95" s="115"/>
      <c r="FS95" s="115"/>
      <c r="FT95" s="115"/>
      <c r="FU95" s="115"/>
      <c r="FV95" s="115"/>
      <c r="FW95" s="115"/>
      <c r="FX95" s="115"/>
      <c r="FY95" s="115"/>
      <c r="FZ95" s="115"/>
      <c r="GA95" s="115"/>
      <c r="GB95" s="115"/>
      <c r="GC95" s="115"/>
      <c r="GD95" s="115"/>
      <c r="GE95" s="115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S95" s="5"/>
      <c r="GT95" s="5"/>
      <c r="GU95" s="5"/>
      <c r="GV95" s="5"/>
      <c r="GW95" s="5"/>
      <c r="GX95" s="5"/>
      <c r="GY95" s="5"/>
      <c r="GZ95" s="5"/>
      <c r="HA95" s="5"/>
      <c r="HB95" s="5"/>
    </row>
    <row r="96" spans="1:210" s="14" customFormat="1" ht="51.75" customHeight="1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119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1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60" t="s">
        <v>54</v>
      </c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1"/>
      <c r="DA96" s="59" t="s">
        <v>49</v>
      </c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114" t="s">
        <v>50</v>
      </c>
      <c r="DM96" s="114"/>
      <c r="DN96" s="114"/>
      <c r="DO96" s="114"/>
      <c r="DP96" s="114"/>
      <c r="DQ96" s="114"/>
      <c r="DR96" s="114"/>
      <c r="DS96" s="115">
        <v>100</v>
      </c>
      <c r="DT96" s="115"/>
      <c r="DU96" s="115"/>
      <c r="DV96" s="115"/>
      <c r="DW96" s="115"/>
      <c r="DX96" s="115"/>
      <c r="DY96" s="115"/>
      <c r="DZ96" s="115"/>
      <c r="EA96" s="115"/>
      <c r="EB96" s="115"/>
      <c r="EC96" s="115"/>
      <c r="ED96" s="115"/>
      <c r="EE96" s="115"/>
      <c r="EF96" s="115">
        <f t="shared" si="2"/>
        <v>100</v>
      </c>
      <c r="EG96" s="115"/>
      <c r="EH96" s="115"/>
      <c r="EI96" s="115"/>
      <c r="EJ96" s="115"/>
      <c r="EK96" s="115"/>
      <c r="EL96" s="115"/>
      <c r="EM96" s="115"/>
      <c r="EN96" s="115"/>
      <c r="EO96" s="115"/>
      <c r="EP96" s="115"/>
      <c r="EQ96" s="115"/>
      <c r="ER96" s="115"/>
      <c r="ES96" s="115">
        <f t="shared" si="3"/>
        <v>100</v>
      </c>
      <c r="ET96" s="115"/>
      <c r="EU96" s="115"/>
      <c r="EV96" s="115"/>
      <c r="EW96" s="115"/>
      <c r="EX96" s="115"/>
      <c r="EY96" s="115"/>
      <c r="EZ96" s="115"/>
      <c r="FA96" s="115"/>
      <c r="FB96" s="115"/>
      <c r="FC96" s="115"/>
      <c r="FD96" s="115"/>
      <c r="FE96" s="115"/>
      <c r="FF96" s="115"/>
      <c r="FG96" s="115"/>
      <c r="FH96" s="115"/>
      <c r="FI96" s="115"/>
      <c r="FJ96" s="115"/>
      <c r="FK96" s="115"/>
      <c r="FL96" s="115"/>
      <c r="FM96" s="115"/>
      <c r="FN96" s="115"/>
      <c r="FO96" s="115"/>
      <c r="FP96" s="115"/>
      <c r="FQ96" s="115"/>
      <c r="FR96" s="115"/>
      <c r="FS96" s="115"/>
      <c r="FT96" s="115"/>
      <c r="FU96" s="115"/>
      <c r="FV96" s="115"/>
      <c r="FW96" s="115"/>
      <c r="FX96" s="115"/>
      <c r="FY96" s="115"/>
      <c r="FZ96" s="115"/>
      <c r="GA96" s="115"/>
      <c r="GB96" s="115"/>
      <c r="GC96" s="115"/>
      <c r="GD96" s="115"/>
      <c r="GE96" s="115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S96" s="5"/>
      <c r="GT96" s="5"/>
      <c r="GU96" s="5"/>
      <c r="GV96" s="5"/>
      <c r="GW96" s="5"/>
      <c r="GX96" s="5"/>
      <c r="GY96" s="5"/>
      <c r="GZ96" s="5"/>
      <c r="HA96" s="5"/>
      <c r="HB96" s="5"/>
    </row>
    <row r="97" spans="1:210" s="14" customFormat="1" ht="60" customHeight="1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119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1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60" t="s">
        <v>55</v>
      </c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1"/>
      <c r="DA97" s="59" t="s">
        <v>49</v>
      </c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114" t="s">
        <v>50</v>
      </c>
      <c r="DM97" s="114"/>
      <c r="DN97" s="114"/>
      <c r="DO97" s="114"/>
      <c r="DP97" s="114"/>
      <c r="DQ97" s="114"/>
      <c r="DR97" s="114"/>
      <c r="DS97" s="115">
        <v>100</v>
      </c>
      <c r="DT97" s="115"/>
      <c r="DU97" s="115"/>
      <c r="DV97" s="115"/>
      <c r="DW97" s="115"/>
      <c r="DX97" s="115"/>
      <c r="DY97" s="115"/>
      <c r="DZ97" s="115"/>
      <c r="EA97" s="115"/>
      <c r="EB97" s="115"/>
      <c r="EC97" s="115"/>
      <c r="ED97" s="115"/>
      <c r="EE97" s="115"/>
      <c r="EF97" s="115">
        <f t="shared" si="2"/>
        <v>100</v>
      </c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>
        <f t="shared" si="3"/>
        <v>100</v>
      </c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5"/>
      <c r="FK97" s="115"/>
      <c r="FL97" s="115"/>
      <c r="FM97" s="115"/>
      <c r="FN97" s="115"/>
      <c r="FO97" s="115"/>
      <c r="FP97" s="115"/>
      <c r="FQ97" s="115"/>
      <c r="FR97" s="115"/>
      <c r="FS97" s="115"/>
      <c r="FT97" s="115"/>
      <c r="FU97" s="115"/>
      <c r="FV97" s="115"/>
      <c r="FW97" s="115"/>
      <c r="FX97" s="115"/>
      <c r="FY97" s="115"/>
      <c r="FZ97" s="115"/>
      <c r="GA97" s="115"/>
      <c r="GB97" s="115"/>
      <c r="GC97" s="115"/>
      <c r="GD97" s="115"/>
      <c r="GE97" s="115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S97" s="5"/>
      <c r="GT97" s="5"/>
      <c r="GU97" s="5"/>
      <c r="GV97" s="5"/>
      <c r="GW97" s="5"/>
      <c r="GX97" s="5"/>
      <c r="GY97" s="5"/>
      <c r="GZ97" s="5"/>
      <c r="HA97" s="5"/>
      <c r="HB97" s="5"/>
    </row>
    <row r="98" spans="1:210" s="14" customFormat="1" ht="33" customHeight="1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119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1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60" t="s">
        <v>56</v>
      </c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1"/>
      <c r="DA98" s="59" t="s">
        <v>49</v>
      </c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114" t="s">
        <v>50</v>
      </c>
      <c r="DM98" s="114"/>
      <c r="DN98" s="114"/>
      <c r="DO98" s="114"/>
      <c r="DP98" s="114"/>
      <c r="DQ98" s="114"/>
      <c r="DR98" s="114"/>
      <c r="DS98" s="115">
        <v>100</v>
      </c>
      <c r="DT98" s="115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5"/>
      <c r="EF98" s="115">
        <f t="shared" si="2"/>
        <v>100</v>
      </c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>
        <f t="shared" si="3"/>
        <v>100</v>
      </c>
      <c r="ET98" s="115"/>
      <c r="EU98" s="115"/>
      <c r="EV98" s="115"/>
      <c r="EW98" s="115"/>
      <c r="EX98" s="115"/>
      <c r="EY98" s="115"/>
      <c r="EZ98" s="115"/>
      <c r="FA98" s="115"/>
      <c r="FB98" s="115"/>
      <c r="FC98" s="115"/>
      <c r="FD98" s="115"/>
      <c r="FE98" s="115"/>
      <c r="FF98" s="115"/>
      <c r="FG98" s="115"/>
      <c r="FH98" s="115"/>
      <c r="FI98" s="115"/>
      <c r="FJ98" s="115"/>
      <c r="FK98" s="115"/>
      <c r="FL98" s="115"/>
      <c r="FM98" s="115"/>
      <c r="FN98" s="115"/>
      <c r="FO98" s="115"/>
      <c r="FP98" s="115"/>
      <c r="FQ98" s="115"/>
      <c r="FR98" s="115"/>
      <c r="FS98" s="115"/>
      <c r="FT98" s="115"/>
      <c r="FU98" s="115"/>
      <c r="FV98" s="115"/>
      <c r="FW98" s="115"/>
      <c r="FX98" s="115"/>
      <c r="FY98" s="115"/>
      <c r="FZ98" s="115"/>
      <c r="GA98" s="115"/>
      <c r="GB98" s="115"/>
      <c r="GC98" s="115"/>
      <c r="GD98" s="115"/>
      <c r="GE98" s="115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S98" s="5"/>
      <c r="GT98" s="5"/>
      <c r="GU98" s="5"/>
      <c r="GV98" s="5"/>
      <c r="GW98" s="5"/>
      <c r="GX98" s="5"/>
      <c r="GY98" s="5"/>
      <c r="GZ98" s="5"/>
      <c r="HA98" s="5"/>
      <c r="HB98" s="5"/>
    </row>
    <row r="99" spans="1:210" s="14" customFormat="1" ht="78" customHeight="1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119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1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60" t="s">
        <v>57</v>
      </c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1"/>
      <c r="DA99" s="59" t="s">
        <v>58</v>
      </c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114" t="s">
        <v>59</v>
      </c>
      <c r="DM99" s="114"/>
      <c r="DN99" s="114"/>
      <c r="DO99" s="114"/>
      <c r="DP99" s="114"/>
      <c r="DQ99" s="114"/>
      <c r="DR99" s="114"/>
      <c r="DS99" s="115">
        <v>0</v>
      </c>
      <c r="DT99" s="115"/>
      <c r="DU99" s="115"/>
      <c r="DV99" s="115"/>
      <c r="DW99" s="115"/>
      <c r="DX99" s="115"/>
      <c r="DY99" s="115"/>
      <c r="DZ99" s="115"/>
      <c r="EA99" s="115"/>
      <c r="EB99" s="115"/>
      <c r="EC99" s="115"/>
      <c r="ED99" s="115"/>
      <c r="EE99" s="115"/>
      <c r="EF99" s="115">
        <f t="shared" si="2"/>
        <v>0</v>
      </c>
      <c r="EG99" s="115"/>
      <c r="EH99" s="115"/>
      <c r="EI99" s="115"/>
      <c r="EJ99" s="115"/>
      <c r="EK99" s="115"/>
      <c r="EL99" s="115"/>
      <c r="EM99" s="115"/>
      <c r="EN99" s="115"/>
      <c r="EO99" s="115"/>
      <c r="EP99" s="115"/>
      <c r="EQ99" s="115"/>
      <c r="ER99" s="115"/>
      <c r="ES99" s="115">
        <f t="shared" si="3"/>
        <v>0</v>
      </c>
      <c r="ET99" s="115"/>
      <c r="EU99" s="115"/>
      <c r="EV99" s="115"/>
      <c r="EW99" s="115"/>
      <c r="EX99" s="115"/>
      <c r="EY99" s="115"/>
      <c r="EZ99" s="115"/>
      <c r="FA99" s="115"/>
      <c r="FB99" s="115"/>
      <c r="FC99" s="115"/>
      <c r="FD99" s="115"/>
      <c r="FE99" s="115"/>
      <c r="FF99" s="115"/>
      <c r="FG99" s="115"/>
      <c r="FH99" s="115"/>
      <c r="FI99" s="115"/>
      <c r="FJ99" s="115"/>
      <c r="FK99" s="115"/>
      <c r="FL99" s="115"/>
      <c r="FM99" s="115"/>
      <c r="FN99" s="115"/>
      <c r="FO99" s="115"/>
      <c r="FP99" s="115"/>
      <c r="FQ99" s="115"/>
      <c r="FR99" s="115"/>
      <c r="FS99" s="115"/>
      <c r="FT99" s="115"/>
      <c r="FU99" s="115"/>
      <c r="FV99" s="115"/>
      <c r="FW99" s="115"/>
      <c r="FX99" s="115"/>
      <c r="FY99" s="115"/>
      <c r="FZ99" s="115"/>
      <c r="GA99" s="115"/>
      <c r="GB99" s="115"/>
      <c r="GC99" s="115"/>
      <c r="GD99" s="115"/>
      <c r="GE99" s="115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S99" s="5"/>
      <c r="GT99" s="5"/>
      <c r="GU99" s="5"/>
      <c r="GV99" s="5"/>
      <c r="GW99" s="5"/>
      <c r="GX99" s="5"/>
      <c r="GY99" s="5"/>
      <c r="GZ99" s="5"/>
      <c r="HA99" s="5"/>
      <c r="HB99" s="5"/>
    </row>
    <row r="100" spans="1:210" s="14" customFormat="1" ht="77.2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119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1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60" t="s">
        <v>60</v>
      </c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1"/>
      <c r="DA100" s="59" t="s">
        <v>58</v>
      </c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114" t="s">
        <v>59</v>
      </c>
      <c r="DM100" s="114"/>
      <c r="DN100" s="114"/>
      <c r="DO100" s="114"/>
      <c r="DP100" s="114"/>
      <c r="DQ100" s="114"/>
      <c r="DR100" s="114"/>
      <c r="DS100" s="115">
        <v>0</v>
      </c>
      <c r="DT100" s="115"/>
      <c r="DU100" s="115"/>
      <c r="DV100" s="115"/>
      <c r="DW100" s="115"/>
      <c r="DX100" s="115"/>
      <c r="DY100" s="115"/>
      <c r="DZ100" s="115"/>
      <c r="EA100" s="115"/>
      <c r="EB100" s="115"/>
      <c r="EC100" s="115"/>
      <c r="ED100" s="115"/>
      <c r="EE100" s="115"/>
      <c r="EF100" s="115">
        <f t="shared" si="2"/>
        <v>0</v>
      </c>
      <c r="EG100" s="115"/>
      <c r="EH100" s="115"/>
      <c r="EI100" s="115"/>
      <c r="EJ100" s="115"/>
      <c r="EK100" s="115"/>
      <c r="EL100" s="115"/>
      <c r="EM100" s="115"/>
      <c r="EN100" s="115"/>
      <c r="EO100" s="115"/>
      <c r="EP100" s="115"/>
      <c r="EQ100" s="115"/>
      <c r="ER100" s="115"/>
      <c r="ES100" s="115">
        <f t="shared" si="3"/>
        <v>0</v>
      </c>
      <c r="ET100" s="115"/>
      <c r="EU100" s="115"/>
      <c r="EV100" s="115"/>
      <c r="EW100" s="115"/>
      <c r="EX100" s="115"/>
      <c r="EY100" s="115"/>
      <c r="EZ100" s="115"/>
      <c r="FA100" s="115"/>
      <c r="FB100" s="115"/>
      <c r="FC100" s="115"/>
      <c r="FD100" s="115"/>
      <c r="FE100" s="115"/>
      <c r="FF100" s="115"/>
      <c r="FG100" s="115"/>
      <c r="FH100" s="115"/>
      <c r="FI100" s="115"/>
      <c r="FJ100" s="115"/>
      <c r="FK100" s="115"/>
      <c r="FL100" s="115"/>
      <c r="FM100" s="115"/>
      <c r="FN100" s="115"/>
      <c r="FO100" s="115"/>
      <c r="FP100" s="115"/>
      <c r="FQ100" s="115"/>
      <c r="FR100" s="115"/>
      <c r="FS100" s="115"/>
      <c r="FT100" s="115"/>
      <c r="FU100" s="115"/>
      <c r="FV100" s="115"/>
      <c r="FW100" s="115"/>
      <c r="FX100" s="115"/>
      <c r="FY100" s="115"/>
      <c r="FZ100" s="115"/>
      <c r="GA100" s="115"/>
      <c r="GB100" s="115"/>
      <c r="GC100" s="115"/>
      <c r="GD100" s="115"/>
      <c r="GE100" s="115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S100" s="5"/>
      <c r="GT100" s="5"/>
      <c r="GU100" s="5"/>
      <c r="GV100" s="5"/>
      <c r="GW100" s="5"/>
      <c r="GX100" s="5"/>
      <c r="GY100" s="5"/>
      <c r="GZ100" s="5"/>
      <c r="HA100" s="5"/>
      <c r="HB100" s="5"/>
    </row>
    <row r="101" spans="1:210" s="14" customFormat="1" ht="81" customHeight="1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122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4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60" t="s">
        <v>61</v>
      </c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0"/>
      <c r="CY101" s="70"/>
      <c r="CZ101" s="71"/>
      <c r="DA101" s="59" t="s">
        <v>49</v>
      </c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114" t="s">
        <v>50</v>
      </c>
      <c r="DM101" s="114"/>
      <c r="DN101" s="114"/>
      <c r="DO101" s="114"/>
      <c r="DP101" s="114"/>
      <c r="DQ101" s="114"/>
      <c r="DR101" s="114"/>
      <c r="DS101" s="115">
        <v>100</v>
      </c>
      <c r="DT101" s="115"/>
      <c r="DU101" s="115"/>
      <c r="DV101" s="115"/>
      <c r="DW101" s="115"/>
      <c r="DX101" s="115"/>
      <c r="DY101" s="115"/>
      <c r="DZ101" s="115"/>
      <c r="EA101" s="115"/>
      <c r="EB101" s="115"/>
      <c r="EC101" s="115"/>
      <c r="ED101" s="115"/>
      <c r="EE101" s="115"/>
      <c r="EF101" s="115">
        <f t="shared" si="2"/>
        <v>100</v>
      </c>
      <c r="EG101" s="115"/>
      <c r="EH101" s="115"/>
      <c r="EI101" s="115"/>
      <c r="EJ101" s="115"/>
      <c r="EK101" s="115"/>
      <c r="EL101" s="115"/>
      <c r="EM101" s="115"/>
      <c r="EN101" s="115"/>
      <c r="EO101" s="115"/>
      <c r="EP101" s="115"/>
      <c r="EQ101" s="115"/>
      <c r="ER101" s="115"/>
      <c r="ES101" s="115">
        <f t="shared" si="3"/>
        <v>100</v>
      </c>
      <c r="ET101" s="115"/>
      <c r="EU101" s="115"/>
      <c r="EV101" s="115"/>
      <c r="EW101" s="115"/>
      <c r="EX101" s="115"/>
      <c r="EY101" s="115"/>
      <c r="EZ101" s="115"/>
      <c r="FA101" s="115"/>
      <c r="FB101" s="115"/>
      <c r="FC101" s="115"/>
      <c r="FD101" s="115"/>
      <c r="FE101" s="115"/>
      <c r="FF101" s="115"/>
      <c r="FG101" s="115"/>
      <c r="FH101" s="115"/>
      <c r="FI101" s="115"/>
      <c r="FJ101" s="115"/>
      <c r="FK101" s="115"/>
      <c r="FL101" s="115"/>
      <c r="FM101" s="115"/>
      <c r="FN101" s="115"/>
      <c r="FO101" s="115"/>
      <c r="FP101" s="115"/>
      <c r="FQ101" s="115"/>
      <c r="FR101" s="115"/>
      <c r="FS101" s="115"/>
      <c r="FT101" s="115"/>
      <c r="FU101" s="115"/>
      <c r="FV101" s="115"/>
      <c r="FW101" s="115"/>
      <c r="FX101" s="115"/>
      <c r="FY101" s="115"/>
      <c r="FZ101" s="115"/>
      <c r="GA101" s="115"/>
      <c r="GB101" s="115"/>
      <c r="GC101" s="115"/>
      <c r="GD101" s="115"/>
      <c r="GE101" s="115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</row>
    <row r="102" spans="175:185" ht="15.75" customHeight="1"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</row>
    <row r="103" spans="1:185" ht="15.75" customHeight="1">
      <c r="A103" s="57" t="s">
        <v>123</v>
      </c>
      <c r="D103" s="5" t="s">
        <v>127</v>
      </c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2"/>
    </row>
    <row r="104" spans="1:185" ht="15.75" customHeight="1">
      <c r="A104" s="5" t="s">
        <v>124</v>
      </c>
      <c r="E104" s="44"/>
      <c r="F104" s="5" t="s">
        <v>115</v>
      </c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2"/>
    </row>
    <row r="105" spans="175:185" ht="7.5" customHeight="1"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</row>
    <row r="106" spans="1:243" s="11" customFormat="1" ht="27.75" customHeight="1">
      <c r="A106" s="59" t="s">
        <v>28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 t="s">
        <v>29</v>
      </c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116" t="s">
        <v>30</v>
      </c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8"/>
      <c r="BW106" s="60" t="s">
        <v>62</v>
      </c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207"/>
      <c r="CY106" s="207"/>
      <c r="CZ106" s="207"/>
      <c r="DA106" s="207"/>
      <c r="DB106" s="207"/>
      <c r="DC106" s="207"/>
      <c r="DD106" s="207"/>
      <c r="DE106" s="207"/>
      <c r="DF106" s="207"/>
      <c r="DG106" s="207"/>
      <c r="DH106" s="207"/>
      <c r="DI106" s="207"/>
      <c r="DJ106" s="207"/>
      <c r="DK106" s="207"/>
      <c r="DL106" s="207"/>
      <c r="DM106" s="207"/>
      <c r="DN106" s="207"/>
      <c r="DO106" s="207"/>
      <c r="DP106" s="207"/>
      <c r="DQ106" s="207"/>
      <c r="DR106" s="207"/>
      <c r="DS106" s="207"/>
      <c r="DT106" s="207"/>
      <c r="DU106" s="207"/>
      <c r="DV106" s="207"/>
      <c r="DW106" s="207"/>
      <c r="DX106" s="207"/>
      <c r="DY106" s="207"/>
      <c r="DZ106" s="207"/>
      <c r="EA106" s="207"/>
      <c r="EB106" s="207"/>
      <c r="EC106" s="207"/>
      <c r="ED106" s="207"/>
      <c r="EE106" s="207"/>
      <c r="EF106" s="207"/>
      <c r="EG106" s="207"/>
      <c r="EH106" s="207"/>
      <c r="EI106" s="207"/>
      <c r="EJ106" s="207"/>
      <c r="EK106" s="207"/>
      <c r="EL106" s="207"/>
      <c r="EM106" s="207"/>
      <c r="EN106" s="207"/>
      <c r="EO106" s="207"/>
      <c r="EP106" s="207"/>
      <c r="EQ106" s="207"/>
      <c r="ER106" s="207"/>
      <c r="ES106" s="207"/>
      <c r="ET106" s="207"/>
      <c r="EU106" s="207"/>
      <c r="EV106" s="207"/>
      <c r="EW106" s="207"/>
      <c r="EX106" s="207"/>
      <c r="EY106" s="207"/>
      <c r="EZ106" s="207"/>
      <c r="FA106" s="207"/>
      <c r="FB106" s="207"/>
      <c r="FC106" s="207"/>
      <c r="FD106" s="207"/>
      <c r="FE106" s="208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</row>
    <row r="107" spans="1:185" s="2" customFormat="1" ht="10.5" customHeight="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119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1"/>
      <c r="BW107" s="116" t="s">
        <v>32</v>
      </c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8"/>
      <c r="CH107" s="59" t="s">
        <v>111</v>
      </c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150" t="s">
        <v>108</v>
      </c>
      <c r="CY107" s="151"/>
      <c r="CZ107" s="151"/>
      <c r="DA107" s="151"/>
      <c r="DB107" s="151"/>
      <c r="DC107" s="151"/>
      <c r="DD107" s="151"/>
      <c r="DE107" s="151"/>
      <c r="DF107" s="151"/>
      <c r="DG107" s="152"/>
      <c r="DH107" s="150" t="s">
        <v>109</v>
      </c>
      <c r="DI107" s="151"/>
      <c r="DJ107" s="151"/>
      <c r="DK107" s="151"/>
      <c r="DL107" s="151"/>
      <c r="DM107" s="151"/>
      <c r="DN107" s="151"/>
      <c r="DO107" s="151"/>
      <c r="DP107" s="151"/>
      <c r="DQ107" s="152"/>
      <c r="DR107" s="150" t="s">
        <v>110</v>
      </c>
      <c r="DS107" s="151"/>
      <c r="DT107" s="151"/>
      <c r="DU107" s="151"/>
      <c r="DV107" s="151"/>
      <c r="DW107" s="151"/>
      <c r="DX107" s="151"/>
      <c r="DY107" s="151"/>
      <c r="DZ107" s="151"/>
      <c r="EA107" s="152"/>
      <c r="EB107" s="150" t="s">
        <v>112</v>
      </c>
      <c r="EC107" s="151"/>
      <c r="ED107" s="151"/>
      <c r="EE107" s="151"/>
      <c r="EF107" s="151"/>
      <c r="EG107" s="151"/>
      <c r="EH107" s="151"/>
      <c r="EI107" s="151"/>
      <c r="EJ107" s="151"/>
      <c r="EK107" s="152"/>
      <c r="EL107" s="150" t="s">
        <v>113</v>
      </c>
      <c r="EM107" s="151"/>
      <c r="EN107" s="151"/>
      <c r="EO107" s="151"/>
      <c r="EP107" s="151"/>
      <c r="EQ107" s="151"/>
      <c r="ER107" s="151"/>
      <c r="ES107" s="151"/>
      <c r="ET107" s="151"/>
      <c r="EU107" s="152"/>
      <c r="EV107" s="150" t="s">
        <v>114</v>
      </c>
      <c r="EW107" s="151"/>
      <c r="EX107" s="151"/>
      <c r="EY107" s="151"/>
      <c r="EZ107" s="151"/>
      <c r="FA107" s="151"/>
      <c r="FB107" s="151"/>
      <c r="FC107" s="151"/>
      <c r="FD107" s="151"/>
      <c r="FE107" s="152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</row>
    <row r="108" spans="1:185" s="2" customFormat="1" ht="12.75" customHeight="1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119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1"/>
      <c r="BW108" s="119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1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153"/>
      <c r="CY108" s="154"/>
      <c r="CZ108" s="154"/>
      <c r="DA108" s="154"/>
      <c r="DB108" s="154"/>
      <c r="DC108" s="154"/>
      <c r="DD108" s="154"/>
      <c r="DE108" s="154"/>
      <c r="DF108" s="154"/>
      <c r="DG108" s="155"/>
      <c r="DH108" s="153"/>
      <c r="DI108" s="154"/>
      <c r="DJ108" s="154"/>
      <c r="DK108" s="154"/>
      <c r="DL108" s="154"/>
      <c r="DM108" s="154"/>
      <c r="DN108" s="154"/>
      <c r="DO108" s="154"/>
      <c r="DP108" s="154"/>
      <c r="DQ108" s="155"/>
      <c r="DR108" s="153"/>
      <c r="DS108" s="154"/>
      <c r="DT108" s="154"/>
      <c r="DU108" s="154"/>
      <c r="DV108" s="154"/>
      <c r="DW108" s="154"/>
      <c r="DX108" s="154"/>
      <c r="DY108" s="154"/>
      <c r="DZ108" s="154"/>
      <c r="EA108" s="155"/>
      <c r="EB108" s="153"/>
      <c r="EC108" s="154"/>
      <c r="ED108" s="154"/>
      <c r="EE108" s="154"/>
      <c r="EF108" s="154"/>
      <c r="EG108" s="154"/>
      <c r="EH108" s="154"/>
      <c r="EI108" s="154"/>
      <c r="EJ108" s="154"/>
      <c r="EK108" s="155"/>
      <c r="EL108" s="153"/>
      <c r="EM108" s="154"/>
      <c r="EN108" s="154"/>
      <c r="EO108" s="154"/>
      <c r="EP108" s="154"/>
      <c r="EQ108" s="154"/>
      <c r="ER108" s="154"/>
      <c r="ES108" s="154"/>
      <c r="ET108" s="154"/>
      <c r="EU108" s="155"/>
      <c r="EV108" s="153"/>
      <c r="EW108" s="154"/>
      <c r="EX108" s="154"/>
      <c r="EY108" s="154"/>
      <c r="EZ108" s="154"/>
      <c r="FA108" s="154"/>
      <c r="FB108" s="154"/>
      <c r="FC108" s="154"/>
      <c r="FD108" s="154"/>
      <c r="FE108" s="155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</row>
    <row r="109" spans="1:185" s="2" customFormat="1" ht="14.25" customHeight="1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122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4"/>
      <c r="BW109" s="119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1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153"/>
      <c r="CY109" s="154"/>
      <c r="CZ109" s="154"/>
      <c r="DA109" s="154"/>
      <c r="DB109" s="154"/>
      <c r="DC109" s="154"/>
      <c r="DD109" s="154"/>
      <c r="DE109" s="154"/>
      <c r="DF109" s="154"/>
      <c r="DG109" s="155"/>
      <c r="DH109" s="153"/>
      <c r="DI109" s="154"/>
      <c r="DJ109" s="154"/>
      <c r="DK109" s="154"/>
      <c r="DL109" s="154"/>
      <c r="DM109" s="154"/>
      <c r="DN109" s="154"/>
      <c r="DO109" s="154"/>
      <c r="DP109" s="154"/>
      <c r="DQ109" s="155"/>
      <c r="DR109" s="153"/>
      <c r="DS109" s="154"/>
      <c r="DT109" s="154"/>
      <c r="DU109" s="154"/>
      <c r="DV109" s="154"/>
      <c r="DW109" s="154"/>
      <c r="DX109" s="154"/>
      <c r="DY109" s="154"/>
      <c r="DZ109" s="154"/>
      <c r="EA109" s="155"/>
      <c r="EB109" s="153"/>
      <c r="EC109" s="154"/>
      <c r="ED109" s="154"/>
      <c r="EE109" s="154"/>
      <c r="EF109" s="154"/>
      <c r="EG109" s="154"/>
      <c r="EH109" s="154"/>
      <c r="EI109" s="154"/>
      <c r="EJ109" s="154"/>
      <c r="EK109" s="155"/>
      <c r="EL109" s="153"/>
      <c r="EM109" s="154"/>
      <c r="EN109" s="154"/>
      <c r="EO109" s="154"/>
      <c r="EP109" s="154"/>
      <c r="EQ109" s="154"/>
      <c r="ER109" s="154"/>
      <c r="ES109" s="154"/>
      <c r="ET109" s="154"/>
      <c r="EU109" s="155"/>
      <c r="EV109" s="153"/>
      <c r="EW109" s="154"/>
      <c r="EX109" s="154"/>
      <c r="EY109" s="154"/>
      <c r="EZ109" s="154"/>
      <c r="FA109" s="154"/>
      <c r="FB109" s="154"/>
      <c r="FC109" s="154"/>
      <c r="FD109" s="154"/>
      <c r="FE109" s="155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</row>
    <row r="110" spans="1:185" s="2" customFormat="1" ht="12.75" customHeight="1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170" t="s">
        <v>38</v>
      </c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 t="s">
        <v>39</v>
      </c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0"/>
      <c r="AM110" s="130" t="s">
        <v>40</v>
      </c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 t="s">
        <v>41</v>
      </c>
      <c r="AZ110" s="131"/>
      <c r="BA110" s="131"/>
      <c r="BB110" s="131"/>
      <c r="BC110" s="131"/>
      <c r="BD110" s="131"/>
      <c r="BE110" s="131"/>
      <c r="BF110" s="131"/>
      <c r="BG110" s="131"/>
      <c r="BH110" s="131"/>
      <c r="BI110" s="131"/>
      <c r="BJ110" s="132"/>
      <c r="BK110" s="170" t="s">
        <v>42</v>
      </c>
      <c r="BL110" s="170"/>
      <c r="BM110" s="170"/>
      <c r="BN110" s="170"/>
      <c r="BO110" s="170"/>
      <c r="BP110" s="170"/>
      <c r="BQ110" s="170"/>
      <c r="BR110" s="170"/>
      <c r="BS110" s="170"/>
      <c r="BT110" s="170"/>
      <c r="BU110" s="170"/>
      <c r="BV110" s="170"/>
      <c r="BW110" s="119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1"/>
      <c r="CH110" s="59" t="s">
        <v>43</v>
      </c>
      <c r="CI110" s="59"/>
      <c r="CJ110" s="59"/>
      <c r="CK110" s="59"/>
      <c r="CL110" s="59"/>
      <c r="CM110" s="59"/>
      <c r="CN110" s="59"/>
      <c r="CO110" s="59"/>
      <c r="CP110" s="59"/>
      <c r="CQ110" s="59"/>
      <c r="CR110" s="59" t="s">
        <v>107</v>
      </c>
      <c r="CS110" s="59"/>
      <c r="CT110" s="59"/>
      <c r="CU110" s="59"/>
      <c r="CV110" s="59"/>
      <c r="CW110" s="59"/>
      <c r="CX110" s="153"/>
      <c r="CY110" s="154"/>
      <c r="CZ110" s="154"/>
      <c r="DA110" s="154"/>
      <c r="DB110" s="154"/>
      <c r="DC110" s="154"/>
      <c r="DD110" s="154"/>
      <c r="DE110" s="154"/>
      <c r="DF110" s="154"/>
      <c r="DG110" s="155"/>
      <c r="DH110" s="153"/>
      <c r="DI110" s="154"/>
      <c r="DJ110" s="154"/>
      <c r="DK110" s="154"/>
      <c r="DL110" s="154"/>
      <c r="DM110" s="154"/>
      <c r="DN110" s="154"/>
      <c r="DO110" s="154"/>
      <c r="DP110" s="154"/>
      <c r="DQ110" s="155"/>
      <c r="DR110" s="153"/>
      <c r="DS110" s="154"/>
      <c r="DT110" s="154"/>
      <c r="DU110" s="154"/>
      <c r="DV110" s="154"/>
      <c r="DW110" s="154"/>
      <c r="DX110" s="154"/>
      <c r="DY110" s="154"/>
      <c r="DZ110" s="154"/>
      <c r="EA110" s="155"/>
      <c r="EB110" s="153"/>
      <c r="EC110" s="154"/>
      <c r="ED110" s="154"/>
      <c r="EE110" s="154"/>
      <c r="EF110" s="154"/>
      <c r="EG110" s="154"/>
      <c r="EH110" s="154"/>
      <c r="EI110" s="154"/>
      <c r="EJ110" s="154"/>
      <c r="EK110" s="155"/>
      <c r="EL110" s="153"/>
      <c r="EM110" s="154"/>
      <c r="EN110" s="154"/>
      <c r="EO110" s="154"/>
      <c r="EP110" s="154"/>
      <c r="EQ110" s="154"/>
      <c r="ER110" s="154"/>
      <c r="ES110" s="154"/>
      <c r="ET110" s="154"/>
      <c r="EU110" s="155"/>
      <c r="EV110" s="153"/>
      <c r="EW110" s="154"/>
      <c r="EX110" s="154"/>
      <c r="EY110" s="154"/>
      <c r="EZ110" s="154"/>
      <c r="FA110" s="154"/>
      <c r="FB110" s="154"/>
      <c r="FC110" s="154"/>
      <c r="FD110" s="154"/>
      <c r="FE110" s="155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</row>
    <row r="111" spans="1:185" s="2" customFormat="1" ht="51" customHeigh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169" t="s">
        <v>45</v>
      </c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 t="s">
        <v>45</v>
      </c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27" t="s">
        <v>45</v>
      </c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 t="s">
        <v>45</v>
      </c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9"/>
      <c r="BK111" s="169" t="s">
        <v>45</v>
      </c>
      <c r="BL111" s="169"/>
      <c r="BM111" s="169"/>
      <c r="BN111" s="169"/>
      <c r="BO111" s="169"/>
      <c r="BP111" s="169"/>
      <c r="BQ111" s="169"/>
      <c r="BR111" s="169"/>
      <c r="BS111" s="169"/>
      <c r="BT111" s="169"/>
      <c r="BU111" s="169"/>
      <c r="BV111" s="169"/>
      <c r="BW111" s="122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4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127"/>
      <c r="CY111" s="128"/>
      <c r="CZ111" s="128"/>
      <c r="DA111" s="128"/>
      <c r="DB111" s="128"/>
      <c r="DC111" s="128"/>
      <c r="DD111" s="128"/>
      <c r="DE111" s="128"/>
      <c r="DF111" s="128"/>
      <c r="DG111" s="129"/>
      <c r="DH111" s="127"/>
      <c r="DI111" s="128"/>
      <c r="DJ111" s="128"/>
      <c r="DK111" s="128"/>
      <c r="DL111" s="128"/>
      <c r="DM111" s="128"/>
      <c r="DN111" s="128"/>
      <c r="DO111" s="128"/>
      <c r="DP111" s="128"/>
      <c r="DQ111" s="129"/>
      <c r="DR111" s="127"/>
      <c r="DS111" s="128"/>
      <c r="DT111" s="128"/>
      <c r="DU111" s="128"/>
      <c r="DV111" s="128"/>
      <c r="DW111" s="128"/>
      <c r="DX111" s="128"/>
      <c r="DY111" s="128"/>
      <c r="DZ111" s="128"/>
      <c r="EA111" s="129"/>
      <c r="EB111" s="127"/>
      <c r="EC111" s="128"/>
      <c r="ED111" s="128"/>
      <c r="EE111" s="128"/>
      <c r="EF111" s="128"/>
      <c r="EG111" s="128"/>
      <c r="EH111" s="128"/>
      <c r="EI111" s="128"/>
      <c r="EJ111" s="128"/>
      <c r="EK111" s="129"/>
      <c r="EL111" s="127"/>
      <c r="EM111" s="128"/>
      <c r="EN111" s="128"/>
      <c r="EO111" s="128"/>
      <c r="EP111" s="128"/>
      <c r="EQ111" s="128"/>
      <c r="ER111" s="128"/>
      <c r="ES111" s="128"/>
      <c r="ET111" s="128"/>
      <c r="EU111" s="129"/>
      <c r="EV111" s="127"/>
      <c r="EW111" s="128"/>
      <c r="EX111" s="128"/>
      <c r="EY111" s="128"/>
      <c r="EZ111" s="128"/>
      <c r="FA111" s="128"/>
      <c r="FB111" s="128"/>
      <c r="FC111" s="128"/>
      <c r="FD111" s="128"/>
      <c r="FE111" s="129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</row>
    <row r="112" spans="1:243" s="12" customFormat="1" ht="12" customHeight="1">
      <c r="A112" s="113">
        <v>1</v>
      </c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>
        <v>2</v>
      </c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>
        <v>3</v>
      </c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>
        <v>4</v>
      </c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33">
        <v>5</v>
      </c>
      <c r="AZ112" s="134"/>
      <c r="BA112" s="134"/>
      <c r="BB112" s="134"/>
      <c r="BC112" s="134"/>
      <c r="BD112" s="134"/>
      <c r="BE112" s="134"/>
      <c r="BF112" s="134"/>
      <c r="BG112" s="134"/>
      <c r="BH112" s="134"/>
      <c r="BI112" s="134"/>
      <c r="BJ112" s="135"/>
      <c r="BK112" s="61">
        <v>6</v>
      </c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133">
        <v>7</v>
      </c>
      <c r="BX112" s="134"/>
      <c r="BY112" s="134"/>
      <c r="BZ112" s="134"/>
      <c r="CA112" s="134"/>
      <c r="CB112" s="134"/>
      <c r="CC112" s="134"/>
      <c r="CD112" s="134"/>
      <c r="CE112" s="134"/>
      <c r="CF112" s="134"/>
      <c r="CG112" s="135"/>
      <c r="CH112" s="113">
        <v>8</v>
      </c>
      <c r="CI112" s="113"/>
      <c r="CJ112" s="113"/>
      <c r="CK112" s="113"/>
      <c r="CL112" s="113"/>
      <c r="CM112" s="113"/>
      <c r="CN112" s="113"/>
      <c r="CO112" s="113"/>
      <c r="CP112" s="113"/>
      <c r="CQ112" s="113"/>
      <c r="CR112" s="113">
        <v>9</v>
      </c>
      <c r="CS112" s="113"/>
      <c r="CT112" s="113"/>
      <c r="CU112" s="113"/>
      <c r="CV112" s="113"/>
      <c r="CW112" s="113"/>
      <c r="CX112" s="113">
        <v>10</v>
      </c>
      <c r="CY112" s="113"/>
      <c r="CZ112" s="113"/>
      <c r="DA112" s="113"/>
      <c r="DB112" s="113"/>
      <c r="DC112" s="113"/>
      <c r="DD112" s="113"/>
      <c r="DE112" s="113"/>
      <c r="DF112" s="113"/>
      <c r="DG112" s="113"/>
      <c r="DH112" s="113">
        <v>11</v>
      </c>
      <c r="DI112" s="113"/>
      <c r="DJ112" s="113"/>
      <c r="DK112" s="113"/>
      <c r="DL112" s="113"/>
      <c r="DM112" s="113"/>
      <c r="DN112" s="113"/>
      <c r="DO112" s="113"/>
      <c r="DP112" s="113"/>
      <c r="DQ112" s="113"/>
      <c r="DR112" s="113">
        <v>12</v>
      </c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3">
        <v>13</v>
      </c>
      <c r="EC112" s="113"/>
      <c r="ED112" s="113"/>
      <c r="EE112" s="113"/>
      <c r="EF112" s="113"/>
      <c r="EG112" s="113"/>
      <c r="EH112" s="113"/>
      <c r="EI112" s="113"/>
      <c r="EJ112" s="113"/>
      <c r="EK112" s="113"/>
      <c r="EL112" s="113">
        <v>14</v>
      </c>
      <c r="EM112" s="113"/>
      <c r="EN112" s="113"/>
      <c r="EO112" s="113"/>
      <c r="EP112" s="113"/>
      <c r="EQ112" s="113"/>
      <c r="ER112" s="113"/>
      <c r="ES112" s="113"/>
      <c r="ET112" s="113"/>
      <c r="EU112" s="113"/>
      <c r="EV112" s="113">
        <v>15</v>
      </c>
      <c r="EW112" s="113"/>
      <c r="EX112" s="113"/>
      <c r="EY112" s="113"/>
      <c r="EZ112" s="113"/>
      <c r="FA112" s="113"/>
      <c r="FB112" s="113"/>
      <c r="FC112" s="113"/>
      <c r="FD112" s="113"/>
      <c r="FE112" s="1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</row>
    <row r="113" spans="1:161" s="14" customFormat="1" ht="66.75" customHeight="1">
      <c r="A113" s="171" t="s">
        <v>142</v>
      </c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2" t="str">
        <f>+O92</f>
        <v>не указано</v>
      </c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 t="str">
        <f>+AA92</f>
        <v>не указано</v>
      </c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 t="str">
        <f>AM92</f>
        <v>проходящие обучение по состоянию здоровья на дому</v>
      </c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36" t="str">
        <f>+AY92</f>
        <v>Очная</v>
      </c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8"/>
      <c r="BK113" s="172">
        <f>+BK92</f>
        <v>0</v>
      </c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60" t="s">
        <v>63</v>
      </c>
      <c r="BX113" s="70"/>
      <c r="BY113" s="70"/>
      <c r="BZ113" s="70"/>
      <c r="CA113" s="70"/>
      <c r="CB113" s="70"/>
      <c r="CC113" s="70"/>
      <c r="CD113" s="70"/>
      <c r="CE113" s="70"/>
      <c r="CF113" s="70"/>
      <c r="CG113" s="71"/>
      <c r="CH113" s="59" t="s">
        <v>64</v>
      </c>
      <c r="CI113" s="59"/>
      <c r="CJ113" s="59"/>
      <c r="CK113" s="59"/>
      <c r="CL113" s="59"/>
      <c r="CM113" s="59"/>
      <c r="CN113" s="59"/>
      <c r="CO113" s="59"/>
      <c r="CP113" s="59"/>
      <c r="CQ113" s="59"/>
      <c r="CR113" s="125" t="s">
        <v>65</v>
      </c>
      <c r="CS113" s="125"/>
      <c r="CT113" s="125"/>
      <c r="CU113" s="125"/>
      <c r="CV113" s="125"/>
      <c r="CW113" s="125"/>
      <c r="CX113" s="59">
        <v>2</v>
      </c>
      <c r="CY113" s="59"/>
      <c r="CZ113" s="59"/>
      <c r="DA113" s="59"/>
      <c r="DB113" s="59"/>
      <c r="DC113" s="59"/>
      <c r="DD113" s="59"/>
      <c r="DE113" s="59"/>
      <c r="DF113" s="59"/>
      <c r="DG113" s="59"/>
      <c r="DH113" s="59">
        <v>2</v>
      </c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  <c r="EQ113" s="59"/>
      <c r="ER113" s="59"/>
      <c r="ES113" s="59"/>
      <c r="ET113" s="59"/>
      <c r="EU113" s="59"/>
      <c r="EV113" s="115"/>
      <c r="EW113" s="115"/>
      <c r="EX113" s="115"/>
      <c r="EY113" s="115"/>
      <c r="EZ113" s="115"/>
      <c r="FA113" s="115"/>
      <c r="FB113" s="115"/>
      <c r="FC113" s="115"/>
      <c r="FD113" s="115"/>
      <c r="FE113" s="115"/>
    </row>
    <row r="114" spans="1:185" s="2" customFormat="1" ht="27" customHeight="1">
      <c r="A114" s="139" t="s">
        <v>66</v>
      </c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140"/>
      <c r="BA114" s="140"/>
      <c r="BB114" s="140"/>
      <c r="BC114" s="140"/>
      <c r="BD114" s="140"/>
      <c r="BE114" s="140"/>
      <c r="BF114" s="140"/>
      <c r="BG114" s="140"/>
      <c r="BH114" s="140"/>
      <c r="BI114" s="140"/>
      <c r="BJ114" s="140"/>
      <c r="BK114" s="140"/>
      <c r="BL114" s="140"/>
      <c r="BM114" s="140"/>
      <c r="BN114" s="140"/>
      <c r="BO114" s="140"/>
      <c r="BP114" s="140"/>
      <c r="BQ114" s="140"/>
      <c r="BR114" s="140"/>
      <c r="BS114" s="140"/>
      <c r="BT114" s="140"/>
      <c r="BU114" s="140"/>
      <c r="BV114" s="141"/>
      <c r="BW114" s="60" t="s">
        <v>63</v>
      </c>
      <c r="BX114" s="70"/>
      <c r="BY114" s="70"/>
      <c r="BZ114" s="70"/>
      <c r="CA114" s="70"/>
      <c r="CB114" s="70"/>
      <c r="CC114" s="70"/>
      <c r="CD114" s="70"/>
      <c r="CE114" s="70"/>
      <c r="CF114" s="70"/>
      <c r="CG114" s="71"/>
      <c r="CH114" s="59" t="s">
        <v>64</v>
      </c>
      <c r="CI114" s="59"/>
      <c r="CJ114" s="59"/>
      <c r="CK114" s="59"/>
      <c r="CL114" s="59"/>
      <c r="CM114" s="59"/>
      <c r="CN114" s="59"/>
      <c r="CO114" s="59"/>
      <c r="CP114" s="59"/>
      <c r="CQ114" s="59"/>
      <c r="CR114" s="125" t="s">
        <v>65</v>
      </c>
      <c r="CS114" s="125"/>
      <c r="CT114" s="125"/>
      <c r="CU114" s="125"/>
      <c r="CV114" s="125"/>
      <c r="CW114" s="125"/>
      <c r="CX114" s="59">
        <v>0</v>
      </c>
      <c r="CY114" s="59"/>
      <c r="CZ114" s="59"/>
      <c r="DA114" s="59"/>
      <c r="DB114" s="59"/>
      <c r="DC114" s="59"/>
      <c r="DD114" s="59"/>
      <c r="DE114" s="59"/>
      <c r="DF114" s="59"/>
      <c r="DG114" s="59"/>
      <c r="DH114" s="59">
        <v>0</v>
      </c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59"/>
      <c r="EQ114" s="59"/>
      <c r="ER114" s="59"/>
      <c r="ES114" s="59"/>
      <c r="ET114" s="59"/>
      <c r="EU114" s="59"/>
      <c r="EV114" s="173"/>
      <c r="EW114" s="173"/>
      <c r="EX114" s="173"/>
      <c r="EY114" s="173"/>
      <c r="EZ114" s="173"/>
      <c r="FA114" s="173"/>
      <c r="FB114" s="173"/>
      <c r="FC114" s="173"/>
      <c r="FD114" s="173"/>
      <c r="FE114" s="173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</row>
    <row r="115" spans="162:243" s="32" customFormat="1" ht="9.75" customHeight="1"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</row>
    <row r="116" spans="175:185" ht="15.75" customHeight="1"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</row>
    <row r="117" spans="82:185" s="32" customFormat="1" ht="15.75" customHeight="1">
      <c r="CD117" s="33" t="s">
        <v>18</v>
      </c>
      <c r="CE117" s="99" t="s">
        <v>67</v>
      </c>
      <c r="CF117" s="99"/>
      <c r="CG117" s="99"/>
      <c r="CH117" s="99"/>
      <c r="CI117" s="99"/>
      <c r="CJ117" s="99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5"/>
    </row>
    <row r="118" spans="175:184" ht="16.5" customHeight="1">
      <c r="FS118" s="2"/>
      <c r="FT118" s="2"/>
      <c r="FU118" s="2"/>
      <c r="FV118" s="2"/>
      <c r="FW118" s="2"/>
      <c r="FX118" s="2"/>
      <c r="FY118" s="2"/>
      <c r="FZ118" s="2"/>
      <c r="GA118" s="2"/>
      <c r="GB118" s="2"/>
    </row>
    <row r="119" spans="1:184" ht="15.75" customHeight="1">
      <c r="A119" s="88" t="s">
        <v>20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100" t="s">
        <v>21</v>
      </c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100"/>
      <c r="BS119" s="100"/>
      <c r="BT119" s="100"/>
      <c r="BU119" s="100"/>
      <c r="BV119" s="100"/>
      <c r="BW119" s="100"/>
      <c r="BX119" s="100"/>
      <c r="BY119" s="100"/>
      <c r="BZ119" s="100"/>
      <c r="CA119" s="100"/>
      <c r="CB119" s="100"/>
      <c r="CC119" s="100"/>
      <c r="CD119" s="100"/>
      <c r="CE119" s="100"/>
      <c r="CF119" s="100"/>
      <c r="CG119" s="100"/>
      <c r="CH119" s="100"/>
      <c r="CI119" s="100"/>
      <c r="CJ119" s="100"/>
      <c r="CK119" s="100"/>
      <c r="CL119" s="100"/>
      <c r="CM119" s="100"/>
      <c r="CN119" s="100"/>
      <c r="CO119" s="100"/>
      <c r="CP119" s="100"/>
      <c r="CQ119" s="100"/>
      <c r="CR119" s="100"/>
      <c r="CS119" s="100"/>
      <c r="CT119" s="100"/>
      <c r="CU119" s="100"/>
      <c r="CV119" s="100"/>
      <c r="CW119" s="100"/>
      <c r="CX119" s="100"/>
      <c r="CY119" s="100"/>
      <c r="CZ119" s="100"/>
      <c r="DA119" s="100"/>
      <c r="DB119" s="100"/>
      <c r="DC119" s="100"/>
      <c r="DD119" s="100"/>
      <c r="DE119" s="100"/>
      <c r="DF119" s="100"/>
      <c r="DG119" s="100"/>
      <c r="DH119" s="100"/>
      <c r="DI119" s="100"/>
      <c r="EQ119" s="34" t="s">
        <v>22</v>
      </c>
      <c r="ES119" s="174" t="s">
        <v>143</v>
      </c>
      <c r="ET119" s="174"/>
      <c r="EU119" s="174"/>
      <c r="EV119" s="174"/>
      <c r="EW119" s="174"/>
      <c r="EX119" s="174"/>
      <c r="EY119" s="174"/>
      <c r="EZ119" s="174"/>
      <c r="FA119" s="174"/>
      <c r="FB119" s="174"/>
      <c r="FC119" s="174"/>
      <c r="FD119" s="174"/>
      <c r="FE119" s="174"/>
      <c r="FS119" s="2"/>
      <c r="FT119" s="2"/>
      <c r="FU119" s="2"/>
      <c r="FV119" s="2"/>
      <c r="FW119" s="2"/>
      <c r="FX119" s="2"/>
      <c r="FY119" s="2"/>
      <c r="FZ119" s="2"/>
      <c r="GA119" s="2"/>
      <c r="GB119" s="2"/>
    </row>
    <row r="120" spans="1:184" ht="15.75" customHeight="1">
      <c r="A120" s="89" t="s">
        <v>71</v>
      </c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EQ120" s="34" t="s">
        <v>24</v>
      </c>
      <c r="ES120" s="174"/>
      <c r="ET120" s="174"/>
      <c r="EU120" s="174"/>
      <c r="EV120" s="174"/>
      <c r="EW120" s="174"/>
      <c r="EX120" s="174"/>
      <c r="EY120" s="174"/>
      <c r="EZ120" s="174"/>
      <c r="FA120" s="174"/>
      <c r="FB120" s="174"/>
      <c r="FC120" s="174"/>
      <c r="FD120" s="174"/>
      <c r="FE120" s="174"/>
      <c r="FS120" s="2"/>
      <c r="FT120" s="2"/>
      <c r="FU120" s="2"/>
      <c r="FV120" s="2"/>
      <c r="FW120" s="2"/>
      <c r="FX120" s="2"/>
      <c r="FY120" s="2"/>
      <c r="FZ120" s="2"/>
      <c r="GA120" s="2"/>
      <c r="GB120" s="2"/>
    </row>
    <row r="121" spans="1:185" ht="16.5" customHeight="1">
      <c r="A121" s="102" t="s">
        <v>25</v>
      </c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3" t="s">
        <v>26</v>
      </c>
      <c r="BM121" s="103"/>
      <c r="BN121" s="103"/>
      <c r="BO121" s="103"/>
      <c r="BP121" s="103"/>
      <c r="BQ121" s="103"/>
      <c r="BR121" s="103"/>
      <c r="BS121" s="103"/>
      <c r="BT121" s="103"/>
      <c r="BU121" s="103"/>
      <c r="BV121" s="103"/>
      <c r="BW121" s="103"/>
      <c r="BX121" s="103"/>
      <c r="BY121" s="103"/>
      <c r="BZ121" s="103"/>
      <c r="CA121" s="103"/>
      <c r="CB121" s="103"/>
      <c r="CC121" s="103"/>
      <c r="CD121" s="103"/>
      <c r="CE121" s="103"/>
      <c r="CF121" s="103"/>
      <c r="CG121" s="103"/>
      <c r="CH121" s="103"/>
      <c r="CI121" s="103"/>
      <c r="CJ121" s="103"/>
      <c r="CK121" s="103"/>
      <c r="CL121" s="103"/>
      <c r="CM121" s="103"/>
      <c r="CN121" s="103"/>
      <c r="CO121" s="103"/>
      <c r="CP121" s="103"/>
      <c r="CQ121" s="103"/>
      <c r="CR121" s="103"/>
      <c r="CS121" s="103"/>
      <c r="CT121" s="103"/>
      <c r="CU121" s="103"/>
      <c r="CV121" s="103"/>
      <c r="CW121" s="103"/>
      <c r="CX121" s="103"/>
      <c r="CY121" s="103"/>
      <c r="CZ121" s="103"/>
      <c r="DA121" s="103"/>
      <c r="DB121" s="103"/>
      <c r="DC121" s="103"/>
      <c r="DD121" s="103"/>
      <c r="DE121" s="103"/>
      <c r="DF121" s="103"/>
      <c r="DG121" s="103"/>
      <c r="DH121" s="103"/>
      <c r="DI121" s="103"/>
      <c r="EQ121" s="34" t="s">
        <v>27</v>
      </c>
      <c r="ES121" s="174"/>
      <c r="ET121" s="174"/>
      <c r="EU121" s="174"/>
      <c r="EV121" s="174"/>
      <c r="EW121" s="174"/>
      <c r="EX121" s="174"/>
      <c r="EY121" s="174"/>
      <c r="EZ121" s="174"/>
      <c r="FA121" s="174"/>
      <c r="FB121" s="174"/>
      <c r="FC121" s="174"/>
      <c r="FD121" s="174"/>
      <c r="FE121" s="174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</row>
    <row r="122" spans="175:185" ht="15.75" customHeight="1"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2"/>
    </row>
    <row r="123" spans="1:185" ht="15.75" customHeight="1">
      <c r="A123" s="57" t="s">
        <v>123</v>
      </c>
      <c r="D123" s="5" t="s">
        <v>127</v>
      </c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2"/>
    </row>
    <row r="124" spans="1:185" ht="15.75" customHeight="1">
      <c r="A124" s="5" t="s">
        <v>124</v>
      </c>
      <c r="E124" s="44"/>
      <c r="F124" s="5" t="s">
        <v>115</v>
      </c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2"/>
    </row>
    <row r="125" spans="175:185" ht="9" customHeight="1"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2"/>
    </row>
    <row r="126" spans="1:243" s="10" customFormat="1" ht="30" customHeight="1">
      <c r="A126" s="75" t="s">
        <v>28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 t="s">
        <v>29</v>
      </c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105" t="s">
        <v>30</v>
      </c>
      <c r="AZ126" s="161"/>
      <c r="BA126" s="161"/>
      <c r="BB126" s="161"/>
      <c r="BC126" s="161"/>
      <c r="BD126" s="161"/>
      <c r="BE126" s="161"/>
      <c r="BF126" s="161"/>
      <c r="BG126" s="161"/>
      <c r="BH126" s="161"/>
      <c r="BI126" s="161"/>
      <c r="BJ126" s="161"/>
      <c r="BK126" s="161"/>
      <c r="BL126" s="161"/>
      <c r="BM126" s="161"/>
      <c r="BN126" s="161"/>
      <c r="BO126" s="161"/>
      <c r="BP126" s="161"/>
      <c r="BQ126" s="161"/>
      <c r="BR126" s="161"/>
      <c r="BS126" s="161"/>
      <c r="BT126" s="161"/>
      <c r="BU126" s="161"/>
      <c r="BV126" s="161"/>
      <c r="BW126" s="73" t="s">
        <v>31</v>
      </c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</row>
    <row r="127" spans="1:187" s="2" customFormat="1" ht="12.75" customHeight="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162"/>
      <c r="AZ127" s="163"/>
      <c r="BA127" s="163"/>
      <c r="BB127" s="163"/>
      <c r="BC127" s="163"/>
      <c r="BD127" s="163"/>
      <c r="BE127" s="163"/>
      <c r="BF127" s="163"/>
      <c r="BG127" s="163"/>
      <c r="BH127" s="163"/>
      <c r="BI127" s="163"/>
      <c r="BJ127" s="163"/>
      <c r="BK127" s="163"/>
      <c r="BL127" s="163"/>
      <c r="BM127" s="163"/>
      <c r="BN127" s="163"/>
      <c r="BO127" s="163"/>
      <c r="BP127" s="163"/>
      <c r="BQ127" s="163"/>
      <c r="BR127" s="163"/>
      <c r="BS127" s="163"/>
      <c r="BT127" s="163"/>
      <c r="BU127" s="163"/>
      <c r="BV127" s="163"/>
      <c r="BW127" s="73" t="s">
        <v>32</v>
      </c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68" t="s">
        <v>111</v>
      </c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72" t="s">
        <v>108</v>
      </c>
      <c r="DT127" s="72"/>
      <c r="DU127" s="72"/>
      <c r="DV127" s="72"/>
      <c r="DW127" s="72"/>
      <c r="DX127" s="72"/>
      <c r="DY127" s="72"/>
      <c r="DZ127" s="72"/>
      <c r="EA127" s="72"/>
      <c r="EB127" s="72"/>
      <c r="EC127" s="72"/>
      <c r="ED127" s="72"/>
      <c r="EE127" s="72"/>
      <c r="EF127" s="72" t="s">
        <v>109</v>
      </c>
      <c r="EG127" s="72"/>
      <c r="EH127" s="72"/>
      <c r="EI127" s="72"/>
      <c r="EJ127" s="72"/>
      <c r="EK127" s="72"/>
      <c r="EL127" s="72"/>
      <c r="EM127" s="72"/>
      <c r="EN127" s="72"/>
      <c r="EO127" s="72"/>
      <c r="EP127" s="72"/>
      <c r="EQ127" s="72"/>
      <c r="ER127" s="72"/>
      <c r="ES127" s="72" t="s">
        <v>110</v>
      </c>
      <c r="ET127" s="72"/>
      <c r="EU127" s="72"/>
      <c r="EV127" s="72"/>
      <c r="EW127" s="72"/>
      <c r="EX127" s="72"/>
      <c r="EY127" s="72"/>
      <c r="EZ127" s="72"/>
      <c r="FA127" s="72"/>
      <c r="FB127" s="72"/>
      <c r="FC127" s="72"/>
      <c r="FD127" s="72"/>
      <c r="FE127" s="72"/>
      <c r="FF127" s="72" t="s">
        <v>118</v>
      </c>
      <c r="FG127" s="72"/>
      <c r="FH127" s="72"/>
      <c r="FI127" s="72"/>
      <c r="FJ127" s="72"/>
      <c r="FK127" s="72"/>
      <c r="FL127" s="72"/>
      <c r="FM127" s="72"/>
      <c r="FN127" s="72"/>
      <c r="FO127" s="72"/>
      <c r="FP127" s="72"/>
      <c r="FQ127" s="72"/>
      <c r="FR127" s="72"/>
      <c r="FS127" s="72" t="s">
        <v>113</v>
      </c>
      <c r="FT127" s="72"/>
      <c r="FU127" s="72"/>
      <c r="FV127" s="72"/>
      <c r="FW127" s="72"/>
      <c r="FX127" s="72"/>
      <c r="FY127" s="72"/>
      <c r="FZ127" s="72"/>
      <c r="GA127" s="72"/>
      <c r="GB127" s="72"/>
      <c r="GC127" s="72"/>
      <c r="GD127" s="72"/>
      <c r="GE127" s="72"/>
    </row>
    <row r="128" spans="1:187" s="2" customFormat="1" ht="12.75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162"/>
      <c r="AZ128" s="163"/>
      <c r="BA128" s="163"/>
      <c r="BB128" s="163"/>
      <c r="BC128" s="163"/>
      <c r="BD128" s="163"/>
      <c r="BE128" s="163"/>
      <c r="BF128" s="163"/>
      <c r="BG128" s="163"/>
      <c r="BH128" s="163"/>
      <c r="BI128" s="163"/>
      <c r="BJ128" s="163"/>
      <c r="BK128" s="163"/>
      <c r="BL128" s="163"/>
      <c r="BM128" s="163"/>
      <c r="BN128" s="163"/>
      <c r="BO128" s="163"/>
      <c r="BP128" s="163"/>
      <c r="BQ128" s="163"/>
      <c r="BR128" s="163"/>
      <c r="BS128" s="163"/>
      <c r="BT128" s="163"/>
      <c r="BU128" s="163"/>
      <c r="BV128" s="16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72"/>
      <c r="DT128" s="72"/>
      <c r="DU128" s="72"/>
      <c r="DV128" s="72"/>
      <c r="DW128" s="72"/>
      <c r="DX128" s="72"/>
      <c r="DY128" s="72"/>
      <c r="DZ128" s="72"/>
      <c r="EA128" s="72"/>
      <c r="EB128" s="72"/>
      <c r="EC128" s="72"/>
      <c r="ED128" s="72"/>
      <c r="EE128" s="72"/>
      <c r="EF128" s="72"/>
      <c r="EG128" s="72"/>
      <c r="EH128" s="72"/>
      <c r="EI128" s="72"/>
      <c r="EJ128" s="72"/>
      <c r="EK128" s="72"/>
      <c r="EL128" s="72"/>
      <c r="EM128" s="72"/>
      <c r="EN128" s="72"/>
      <c r="EO128" s="72"/>
      <c r="EP128" s="72"/>
      <c r="EQ128" s="72"/>
      <c r="ER128" s="72"/>
      <c r="ES128" s="72"/>
      <c r="ET128" s="72"/>
      <c r="EU128" s="72"/>
      <c r="EV128" s="72"/>
      <c r="EW128" s="72"/>
      <c r="EX128" s="72"/>
      <c r="EY128" s="72"/>
      <c r="EZ128" s="72"/>
      <c r="FA128" s="72"/>
      <c r="FB128" s="72"/>
      <c r="FC128" s="72"/>
      <c r="FD128" s="72"/>
      <c r="FE128" s="72"/>
      <c r="FF128" s="72"/>
      <c r="FG128" s="72"/>
      <c r="FH128" s="72"/>
      <c r="FI128" s="72"/>
      <c r="FJ128" s="72"/>
      <c r="FK128" s="72"/>
      <c r="FL128" s="72"/>
      <c r="FM128" s="72"/>
      <c r="FN128" s="72"/>
      <c r="FO128" s="72"/>
      <c r="FP128" s="72"/>
      <c r="FQ128" s="72"/>
      <c r="FR128" s="72"/>
      <c r="FS128" s="72"/>
      <c r="FT128" s="72"/>
      <c r="FU128" s="72"/>
      <c r="FV128" s="72"/>
      <c r="FW128" s="72"/>
      <c r="FX128" s="72"/>
      <c r="FY128" s="72"/>
      <c r="FZ128" s="72"/>
      <c r="GA128" s="72"/>
      <c r="GB128" s="72"/>
      <c r="GC128" s="72"/>
      <c r="GD128" s="72"/>
      <c r="GE128" s="72"/>
    </row>
    <row r="129" spans="1:187" s="2" customFormat="1" ht="24.75" customHeight="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164"/>
      <c r="AZ129" s="165"/>
      <c r="BA129" s="165"/>
      <c r="BB129" s="165"/>
      <c r="BC129" s="165"/>
      <c r="BD129" s="165"/>
      <c r="BE129" s="165"/>
      <c r="BF129" s="165"/>
      <c r="BG129" s="165"/>
      <c r="BH129" s="165"/>
      <c r="BI129" s="165"/>
      <c r="BJ129" s="165"/>
      <c r="BK129" s="165"/>
      <c r="BL129" s="165"/>
      <c r="BM129" s="165"/>
      <c r="BN129" s="165"/>
      <c r="BO129" s="165"/>
      <c r="BP129" s="165"/>
      <c r="BQ129" s="165"/>
      <c r="BR129" s="165"/>
      <c r="BS129" s="165"/>
      <c r="BT129" s="165"/>
      <c r="BU129" s="165"/>
      <c r="BV129" s="165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72"/>
      <c r="DT129" s="72"/>
      <c r="DU129" s="72"/>
      <c r="DV129" s="72"/>
      <c r="DW129" s="72"/>
      <c r="DX129" s="72"/>
      <c r="DY129" s="72"/>
      <c r="DZ129" s="72"/>
      <c r="EA129" s="72"/>
      <c r="EB129" s="72"/>
      <c r="EC129" s="72"/>
      <c r="ED129" s="72"/>
      <c r="EE129" s="72"/>
      <c r="EF129" s="72"/>
      <c r="EG129" s="72"/>
      <c r="EH129" s="72"/>
      <c r="EI129" s="72"/>
      <c r="EJ129" s="72"/>
      <c r="EK129" s="72"/>
      <c r="EL129" s="72"/>
      <c r="EM129" s="72"/>
      <c r="EN129" s="72"/>
      <c r="EO129" s="72"/>
      <c r="EP129" s="72"/>
      <c r="EQ129" s="72"/>
      <c r="ER129" s="72"/>
      <c r="ES129" s="72"/>
      <c r="ET129" s="72"/>
      <c r="EU129" s="72"/>
      <c r="EV129" s="72"/>
      <c r="EW129" s="72"/>
      <c r="EX129" s="72"/>
      <c r="EY129" s="72"/>
      <c r="EZ129" s="72"/>
      <c r="FA129" s="72"/>
      <c r="FB129" s="72"/>
      <c r="FC129" s="72"/>
      <c r="FD129" s="72"/>
      <c r="FE129" s="72"/>
      <c r="FF129" s="72"/>
      <c r="FG129" s="72"/>
      <c r="FH129" s="72"/>
      <c r="FI129" s="72"/>
      <c r="FJ129" s="72"/>
      <c r="FK129" s="72"/>
      <c r="FL129" s="72"/>
      <c r="FM129" s="72"/>
      <c r="FN129" s="72"/>
      <c r="FO129" s="72"/>
      <c r="FP129" s="72"/>
      <c r="FQ129" s="72"/>
      <c r="FR129" s="72"/>
      <c r="FS129" s="72"/>
      <c r="FT129" s="72"/>
      <c r="FU129" s="72"/>
      <c r="FV129" s="72"/>
      <c r="FW129" s="72"/>
      <c r="FX129" s="72"/>
      <c r="FY129" s="72"/>
      <c r="FZ129" s="72"/>
      <c r="GA129" s="72"/>
      <c r="GB129" s="72"/>
      <c r="GC129" s="72"/>
      <c r="GD129" s="72"/>
      <c r="GE129" s="72"/>
    </row>
    <row r="130" spans="1:187" s="2" customFormat="1" ht="12.75" customHeight="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109" t="s">
        <v>38</v>
      </c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 t="s">
        <v>39</v>
      </c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10" t="s">
        <v>40</v>
      </c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 t="s">
        <v>41</v>
      </c>
      <c r="AZ130" s="157"/>
      <c r="BA130" s="157"/>
      <c r="BB130" s="157"/>
      <c r="BC130" s="157"/>
      <c r="BD130" s="157"/>
      <c r="BE130" s="157"/>
      <c r="BF130" s="157"/>
      <c r="BG130" s="157"/>
      <c r="BH130" s="157"/>
      <c r="BI130" s="157"/>
      <c r="BJ130" s="158"/>
      <c r="BK130" s="109" t="s">
        <v>42</v>
      </c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10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68" t="s">
        <v>43</v>
      </c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 t="s">
        <v>107</v>
      </c>
      <c r="DM130" s="68"/>
      <c r="DN130" s="68"/>
      <c r="DO130" s="68"/>
      <c r="DP130" s="68"/>
      <c r="DQ130" s="68"/>
      <c r="DR130" s="68"/>
      <c r="DS130" s="72"/>
      <c r="DT130" s="72"/>
      <c r="DU130" s="72"/>
      <c r="DV130" s="72"/>
      <c r="DW130" s="72"/>
      <c r="DX130" s="72"/>
      <c r="DY130" s="72"/>
      <c r="DZ130" s="72"/>
      <c r="EA130" s="72"/>
      <c r="EB130" s="72"/>
      <c r="EC130" s="72"/>
      <c r="ED130" s="72"/>
      <c r="EE130" s="72"/>
      <c r="EF130" s="72"/>
      <c r="EG130" s="72"/>
      <c r="EH130" s="72"/>
      <c r="EI130" s="72"/>
      <c r="EJ130" s="72"/>
      <c r="EK130" s="72"/>
      <c r="EL130" s="72"/>
      <c r="EM130" s="72"/>
      <c r="EN130" s="72"/>
      <c r="EO130" s="72"/>
      <c r="EP130" s="72"/>
      <c r="EQ130" s="72"/>
      <c r="ER130" s="72"/>
      <c r="ES130" s="72"/>
      <c r="ET130" s="72"/>
      <c r="EU130" s="72"/>
      <c r="EV130" s="72"/>
      <c r="EW130" s="72"/>
      <c r="EX130" s="72"/>
      <c r="EY130" s="72"/>
      <c r="EZ130" s="72"/>
      <c r="FA130" s="72"/>
      <c r="FB130" s="72"/>
      <c r="FC130" s="72"/>
      <c r="FD130" s="72"/>
      <c r="FE130" s="72"/>
      <c r="FF130" s="72"/>
      <c r="FG130" s="72"/>
      <c r="FH130" s="72"/>
      <c r="FI130" s="72"/>
      <c r="FJ130" s="72"/>
      <c r="FK130" s="72"/>
      <c r="FL130" s="72"/>
      <c r="FM130" s="72"/>
      <c r="FN130" s="72"/>
      <c r="FO130" s="72"/>
      <c r="FP130" s="72"/>
      <c r="FQ130" s="72"/>
      <c r="FR130" s="72"/>
      <c r="FS130" s="72"/>
      <c r="FT130" s="72"/>
      <c r="FU130" s="72"/>
      <c r="FV130" s="72"/>
      <c r="FW130" s="72"/>
      <c r="FX130" s="72"/>
      <c r="FY130" s="72"/>
      <c r="FZ130" s="72"/>
      <c r="GA130" s="72"/>
      <c r="GB130" s="72"/>
      <c r="GC130" s="72"/>
      <c r="GD130" s="72"/>
      <c r="GE130" s="72"/>
    </row>
    <row r="131" spans="1:187" s="2" customFormat="1" ht="45" customHeight="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111" t="s">
        <v>45</v>
      </c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 t="s">
        <v>45</v>
      </c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2" t="s">
        <v>45</v>
      </c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 t="s">
        <v>45</v>
      </c>
      <c r="AZ131" s="159"/>
      <c r="BA131" s="159"/>
      <c r="BB131" s="159"/>
      <c r="BC131" s="159"/>
      <c r="BD131" s="159"/>
      <c r="BE131" s="159"/>
      <c r="BF131" s="159"/>
      <c r="BG131" s="159"/>
      <c r="BH131" s="159"/>
      <c r="BI131" s="159"/>
      <c r="BJ131" s="160"/>
      <c r="BK131" s="111" t="s">
        <v>45</v>
      </c>
      <c r="BL131" s="111"/>
      <c r="BM131" s="111"/>
      <c r="BN131" s="111"/>
      <c r="BO131" s="111"/>
      <c r="BP131" s="111"/>
      <c r="BQ131" s="111"/>
      <c r="BR131" s="111"/>
      <c r="BS131" s="111"/>
      <c r="BT131" s="111"/>
      <c r="BU131" s="111"/>
      <c r="BV131" s="112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72"/>
      <c r="DT131" s="72"/>
      <c r="DU131" s="72"/>
      <c r="DV131" s="72"/>
      <c r="DW131" s="72"/>
      <c r="DX131" s="72"/>
      <c r="DY131" s="72"/>
      <c r="DZ131" s="72"/>
      <c r="EA131" s="72"/>
      <c r="EB131" s="72"/>
      <c r="EC131" s="72"/>
      <c r="ED131" s="72"/>
      <c r="EE131" s="72"/>
      <c r="EF131" s="72"/>
      <c r="EG131" s="72"/>
      <c r="EH131" s="72"/>
      <c r="EI131" s="72"/>
      <c r="EJ131" s="72"/>
      <c r="EK131" s="72"/>
      <c r="EL131" s="72"/>
      <c r="EM131" s="72"/>
      <c r="EN131" s="72"/>
      <c r="EO131" s="72"/>
      <c r="EP131" s="72"/>
      <c r="EQ131" s="72"/>
      <c r="ER131" s="72"/>
      <c r="ES131" s="72"/>
      <c r="ET131" s="72"/>
      <c r="EU131" s="72"/>
      <c r="EV131" s="72"/>
      <c r="EW131" s="72"/>
      <c r="EX131" s="72"/>
      <c r="EY131" s="72"/>
      <c r="EZ131" s="72"/>
      <c r="FA131" s="72"/>
      <c r="FB131" s="72"/>
      <c r="FC131" s="72"/>
      <c r="FD131" s="72"/>
      <c r="FE131" s="72"/>
      <c r="FF131" s="72"/>
      <c r="FG131" s="72"/>
      <c r="FH131" s="72"/>
      <c r="FI131" s="72"/>
      <c r="FJ131" s="72"/>
      <c r="FK131" s="72"/>
      <c r="FL131" s="72"/>
      <c r="FM131" s="72"/>
      <c r="FN131" s="72"/>
      <c r="FO131" s="72"/>
      <c r="FP131" s="72"/>
      <c r="FQ131" s="72"/>
      <c r="FR131" s="72"/>
      <c r="FS131" s="72"/>
      <c r="FT131" s="72"/>
      <c r="FU131" s="72"/>
      <c r="FV131" s="72"/>
      <c r="FW131" s="72"/>
      <c r="FX131" s="72"/>
      <c r="FY131" s="72"/>
      <c r="FZ131" s="72"/>
      <c r="GA131" s="72"/>
      <c r="GB131" s="72"/>
      <c r="GC131" s="72"/>
      <c r="GD131" s="72"/>
      <c r="GE131" s="72"/>
    </row>
    <row r="132" spans="1:243" s="12" customFormat="1" ht="12.75" customHeight="1">
      <c r="A132" s="113">
        <v>1</v>
      </c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>
        <v>2</v>
      </c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>
        <v>3</v>
      </c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>
        <v>4</v>
      </c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33">
        <v>5</v>
      </c>
      <c r="AZ132" s="134"/>
      <c r="BA132" s="134"/>
      <c r="BB132" s="134"/>
      <c r="BC132" s="134"/>
      <c r="BD132" s="134"/>
      <c r="BE132" s="134"/>
      <c r="BF132" s="134"/>
      <c r="BG132" s="134"/>
      <c r="BH132" s="134"/>
      <c r="BI132" s="134"/>
      <c r="BJ132" s="135"/>
      <c r="BK132" s="61">
        <v>6</v>
      </c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166">
        <v>7</v>
      </c>
      <c r="BX132" s="167"/>
      <c r="BY132" s="167"/>
      <c r="BZ132" s="167"/>
      <c r="CA132" s="167"/>
      <c r="CB132" s="167"/>
      <c r="CC132" s="167"/>
      <c r="CD132" s="167"/>
      <c r="CE132" s="167"/>
      <c r="CF132" s="167"/>
      <c r="CG132" s="167"/>
      <c r="CH132" s="167"/>
      <c r="CI132" s="167"/>
      <c r="CJ132" s="167"/>
      <c r="CK132" s="167"/>
      <c r="CL132" s="167"/>
      <c r="CM132" s="167"/>
      <c r="CN132" s="167"/>
      <c r="CO132" s="167"/>
      <c r="CP132" s="167"/>
      <c r="CQ132" s="167"/>
      <c r="CR132" s="167"/>
      <c r="CS132" s="167"/>
      <c r="CT132" s="167"/>
      <c r="CU132" s="167"/>
      <c r="CV132" s="167"/>
      <c r="CW132" s="167"/>
      <c r="CX132" s="167"/>
      <c r="CY132" s="167"/>
      <c r="CZ132" s="168"/>
      <c r="DA132" s="61">
        <v>8</v>
      </c>
      <c r="DB132" s="61"/>
      <c r="DC132" s="61"/>
      <c r="DD132" s="61"/>
      <c r="DE132" s="61"/>
      <c r="DF132" s="61"/>
      <c r="DG132" s="61"/>
      <c r="DH132" s="61"/>
      <c r="DI132" s="61"/>
      <c r="DJ132" s="61"/>
      <c r="DK132" s="61"/>
      <c r="DL132" s="61">
        <v>9</v>
      </c>
      <c r="DM132" s="61"/>
      <c r="DN132" s="61"/>
      <c r="DO132" s="61"/>
      <c r="DP132" s="61"/>
      <c r="DQ132" s="61"/>
      <c r="DR132" s="61"/>
      <c r="DS132" s="61">
        <v>10</v>
      </c>
      <c r="DT132" s="61"/>
      <c r="DU132" s="61"/>
      <c r="DV132" s="61"/>
      <c r="DW132" s="61"/>
      <c r="DX132" s="61"/>
      <c r="DY132" s="61"/>
      <c r="DZ132" s="61"/>
      <c r="EA132" s="61"/>
      <c r="EB132" s="61"/>
      <c r="EC132" s="61"/>
      <c r="ED132" s="61"/>
      <c r="EE132" s="61"/>
      <c r="EF132" s="61">
        <v>11</v>
      </c>
      <c r="EG132" s="61"/>
      <c r="EH132" s="61"/>
      <c r="EI132" s="61"/>
      <c r="EJ132" s="61"/>
      <c r="EK132" s="61"/>
      <c r="EL132" s="61"/>
      <c r="EM132" s="61"/>
      <c r="EN132" s="61"/>
      <c r="EO132" s="61"/>
      <c r="EP132" s="61"/>
      <c r="EQ132" s="61"/>
      <c r="ER132" s="61"/>
      <c r="ES132" s="61">
        <v>12</v>
      </c>
      <c r="ET132" s="61"/>
      <c r="EU132" s="61"/>
      <c r="EV132" s="61"/>
      <c r="EW132" s="61"/>
      <c r="EX132" s="61"/>
      <c r="EY132" s="61"/>
      <c r="EZ132" s="61"/>
      <c r="FA132" s="61"/>
      <c r="FB132" s="61"/>
      <c r="FC132" s="61"/>
      <c r="FD132" s="61"/>
      <c r="FE132" s="61"/>
      <c r="FF132" s="61">
        <v>13</v>
      </c>
      <c r="FG132" s="61"/>
      <c r="FH132" s="61"/>
      <c r="FI132" s="61"/>
      <c r="FJ132" s="61"/>
      <c r="FK132" s="61"/>
      <c r="FL132" s="61"/>
      <c r="FM132" s="61"/>
      <c r="FN132" s="61"/>
      <c r="FO132" s="61"/>
      <c r="FP132" s="61"/>
      <c r="FQ132" s="61"/>
      <c r="FR132" s="61"/>
      <c r="FS132" s="61">
        <v>14</v>
      </c>
      <c r="FT132" s="61"/>
      <c r="FU132" s="61"/>
      <c r="FV132" s="61"/>
      <c r="FW132" s="61"/>
      <c r="FX132" s="61"/>
      <c r="FY132" s="61"/>
      <c r="FZ132" s="61"/>
      <c r="GA132" s="61"/>
      <c r="GB132" s="61"/>
      <c r="GC132" s="61"/>
      <c r="GD132" s="61"/>
      <c r="GE132" s="61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</row>
    <row r="133" spans="1:187" s="14" customFormat="1" ht="38.25" customHeight="1">
      <c r="A133" s="125" t="s">
        <v>144</v>
      </c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6" t="s">
        <v>46</v>
      </c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59" t="s">
        <v>46</v>
      </c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 t="s">
        <v>46</v>
      </c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116" t="s">
        <v>47</v>
      </c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8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60" t="s">
        <v>72</v>
      </c>
      <c r="BX133" s="70"/>
      <c r="BY133" s="70"/>
      <c r="BZ133" s="70"/>
      <c r="CA133" s="70"/>
      <c r="CB133" s="70"/>
      <c r="CC133" s="70"/>
      <c r="CD133" s="70"/>
      <c r="CE133" s="70"/>
      <c r="CF133" s="70"/>
      <c r="CG133" s="70"/>
      <c r="CH133" s="70"/>
      <c r="CI133" s="70"/>
      <c r="CJ133" s="70"/>
      <c r="CK133" s="70"/>
      <c r="CL133" s="70"/>
      <c r="CM133" s="70"/>
      <c r="CN133" s="70"/>
      <c r="CO133" s="70"/>
      <c r="CP133" s="70"/>
      <c r="CQ133" s="70"/>
      <c r="CR133" s="70"/>
      <c r="CS133" s="70"/>
      <c r="CT133" s="70"/>
      <c r="CU133" s="70"/>
      <c r="CV133" s="70"/>
      <c r="CW133" s="70"/>
      <c r="CX133" s="70"/>
      <c r="CY133" s="70"/>
      <c r="CZ133" s="71"/>
      <c r="DA133" s="59" t="s">
        <v>49</v>
      </c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114" t="s">
        <v>50</v>
      </c>
      <c r="DM133" s="114"/>
      <c r="DN133" s="114"/>
      <c r="DO133" s="114"/>
      <c r="DP133" s="114"/>
      <c r="DQ133" s="114"/>
      <c r="DR133" s="114"/>
      <c r="DS133" s="115">
        <v>100</v>
      </c>
      <c r="DT133" s="115"/>
      <c r="DU133" s="115"/>
      <c r="DV133" s="115"/>
      <c r="DW133" s="115"/>
      <c r="DX133" s="115"/>
      <c r="DY133" s="115"/>
      <c r="DZ133" s="115"/>
      <c r="EA133" s="115"/>
      <c r="EB133" s="115"/>
      <c r="EC133" s="115"/>
      <c r="ED133" s="115"/>
      <c r="EE133" s="115"/>
      <c r="EF133" s="115">
        <f aca="true" t="shared" si="4" ref="EF133:EF143">+DS133</f>
        <v>100</v>
      </c>
      <c r="EG133" s="115"/>
      <c r="EH133" s="115"/>
      <c r="EI133" s="115"/>
      <c r="EJ133" s="115"/>
      <c r="EK133" s="115"/>
      <c r="EL133" s="115"/>
      <c r="EM133" s="115"/>
      <c r="EN133" s="115"/>
      <c r="EO133" s="115"/>
      <c r="EP133" s="115"/>
      <c r="EQ133" s="115"/>
      <c r="ER133" s="115"/>
      <c r="ES133" s="115">
        <f aca="true" t="shared" si="5" ref="ES133:ES143">+EF133</f>
        <v>100</v>
      </c>
      <c r="ET133" s="115"/>
      <c r="EU133" s="115"/>
      <c r="EV133" s="115"/>
      <c r="EW133" s="115"/>
      <c r="EX133" s="115"/>
      <c r="EY133" s="115"/>
      <c r="EZ133" s="115"/>
      <c r="FA133" s="115"/>
      <c r="FB133" s="115"/>
      <c r="FC133" s="115"/>
      <c r="FD133" s="115"/>
      <c r="FE133" s="115"/>
      <c r="FF133" s="115"/>
      <c r="FG133" s="115"/>
      <c r="FH133" s="115"/>
      <c r="FI133" s="115"/>
      <c r="FJ133" s="115"/>
      <c r="FK133" s="115"/>
      <c r="FL133" s="115"/>
      <c r="FM133" s="115"/>
      <c r="FN133" s="115"/>
      <c r="FO133" s="115"/>
      <c r="FP133" s="115"/>
      <c r="FQ133" s="115"/>
      <c r="FR133" s="115"/>
      <c r="FS133" s="115"/>
      <c r="FT133" s="115"/>
      <c r="FU133" s="115"/>
      <c r="FV133" s="115"/>
      <c r="FW133" s="115"/>
      <c r="FX133" s="115"/>
      <c r="FY133" s="115"/>
      <c r="FZ133" s="115"/>
      <c r="GA133" s="115"/>
      <c r="GB133" s="115"/>
      <c r="GC133" s="115"/>
      <c r="GD133" s="115"/>
      <c r="GE133" s="115"/>
    </row>
    <row r="134" spans="1:187" s="14" customFormat="1" ht="66" customHeight="1">
      <c r="A134" s="125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119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1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60" t="s">
        <v>73</v>
      </c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70"/>
      <c r="CN134" s="70"/>
      <c r="CO134" s="70"/>
      <c r="CP134" s="70"/>
      <c r="CQ134" s="70"/>
      <c r="CR134" s="70"/>
      <c r="CS134" s="70"/>
      <c r="CT134" s="70"/>
      <c r="CU134" s="70"/>
      <c r="CV134" s="70"/>
      <c r="CW134" s="70"/>
      <c r="CX134" s="70"/>
      <c r="CY134" s="70"/>
      <c r="CZ134" s="71"/>
      <c r="DA134" s="59" t="s">
        <v>49</v>
      </c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114" t="s">
        <v>50</v>
      </c>
      <c r="DM134" s="114"/>
      <c r="DN134" s="114"/>
      <c r="DO134" s="114"/>
      <c r="DP134" s="114"/>
      <c r="DQ134" s="114"/>
      <c r="DR134" s="114"/>
      <c r="DS134" s="115">
        <v>100</v>
      </c>
      <c r="DT134" s="115"/>
      <c r="DU134" s="115"/>
      <c r="DV134" s="115"/>
      <c r="DW134" s="115"/>
      <c r="DX134" s="115"/>
      <c r="DY134" s="115"/>
      <c r="DZ134" s="115"/>
      <c r="EA134" s="115"/>
      <c r="EB134" s="115"/>
      <c r="EC134" s="115"/>
      <c r="ED134" s="115"/>
      <c r="EE134" s="115"/>
      <c r="EF134" s="115">
        <f t="shared" si="4"/>
        <v>100</v>
      </c>
      <c r="EG134" s="115"/>
      <c r="EH134" s="115"/>
      <c r="EI134" s="115"/>
      <c r="EJ134" s="115"/>
      <c r="EK134" s="115"/>
      <c r="EL134" s="115"/>
      <c r="EM134" s="115"/>
      <c r="EN134" s="115"/>
      <c r="EO134" s="115"/>
      <c r="EP134" s="115"/>
      <c r="EQ134" s="115"/>
      <c r="ER134" s="115"/>
      <c r="ES134" s="115">
        <f t="shared" si="5"/>
        <v>100</v>
      </c>
      <c r="ET134" s="115"/>
      <c r="EU134" s="115"/>
      <c r="EV134" s="115"/>
      <c r="EW134" s="115"/>
      <c r="EX134" s="115"/>
      <c r="EY134" s="115"/>
      <c r="EZ134" s="115"/>
      <c r="FA134" s="115"/>
      <c r="FB134" s="115"/>
      <c r="FC134" s="115"/>
      <c r="FD134" s="115"/>
      <c r="FE134" s="115"/>
      <c r="FF134" s="115"/>
      <c r="FG134" s="115"/>
      <c r="FH134" s="115"/>
      <c r="FI134" s="115"/>
      <c r="FJ134" s="115"/>
      <c r="FK134" s="115"/>
      <c r="FL134" s="115"/>
      <c r="FM134" s="115"/>
      <c r="FN134" s="115"/>
      <c r="FO134" s="115"/>
      <c r="FP134" s="115"/>
      <c r="FQ134" s="115"/>
      <c r="FR134" s="115"/>
      <c r="FS134" s="115"/>
      <c r="FT134" s="115"/>
      <c r="FU134" s="115"/>
      <c r="FV134" s="115"/>
      <c r="FW134" s="115"/>
      <c r="FX134" s="115"/>
      <c r="FY134" s="115"/>
      <c r="FZ134" s="115"/>
      <c r="GA134" s="115"/>
      <c r="GB134" s="115"/>
      <c r="GC134" s="115"/>
      <c r="GD134" s="115"/>
      <c r="GE134" s="115"/>
    </row>
    <row r="135" spans="1:187" s="14" customFormat="1" ht="53.25" customHeight="1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119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1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60" t="s">
        <v>52</v>
      </c>
      <c r="BX135" s="70"/>
      <c r="BY135" s="70"/>
      <c r="BZ135" s="70"/>
      <c r="CA135" s="70"/>
      <c r="CB135" s="70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70"/>
      <c r="CN135" s="70"/>
      <c r="CO135" s="70"/>
      <c r="CP135" s="70"/>
      <c r="CQ135" s="70"/>
      <c r="CR135" s="70"/>
      <c r="CS135" s="70"/>
      <c r="CT135" s="70"/>
      <c r="CU135" s="70"/>
      <c r="CV135" s="70"/>
      <c r="CW135" s="70"/>
      <c r="CX135" s="70"/>
      <c r="CY135" s="70"/>
      <c r="CZ135" s="71"/>
      <c r="DA135" s="59" t="s">
        <v>49</v>
      </c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114" t="s">
        <v>50</v>
      </c>
      <c r="DM135" s="114"/>
      <c r="DN135" s="114"/>
      <c r="DO135" s="114"/>
      <c r="DP135" s="114"/>
      <c r="DQ135" s="114"/>
      <c r="DR135" s="114"/>
      <c r="DS135" s="115">
        <v>100</v>
      </c>
      <c r="DT135" s="115"/>
      <c r="DU135" s="115"/>
      <c r="DV135" s="115"/>
      <c r="DW135" s="115"/>
      <c r="DX135" s="115"/>
      <c r="DY135" s="115"/>
      <c r="DZ135" s="115"/>
      <c r="EA135" s="115"/>
      <c r="EB135" s="115"/>
      <c r="EC135" s="115"/>
      <c r="ED135" s="115"/>
      <c r="EE135" s="115"/>
      <c r="EF135" s="115">
        <f t="shared" si="4"/>
        <v>100</v>
      </c>
      <c r="EG135" s="115"/>
      <c r="EH135" s="115"/>
      <c r="EI135" s="115"/>
      <c r="EJ135" s="115"/>
      <c r="EK135" s="115"/>
      <c r="EL135" s="115"/>
      <c r="EM135" s="115"/>
      <c r="EN135" s="115"/>
      <c r="EO135" s="115"/>
      <c r="EP135" s="115"/>
      <c r="EQ135" s="115"/>
      <c r="ER135" s="115"/>
      <c r="ES135" s="115">
        <f t="shared" si="5"/>
        <v>100</v>
      </c>
      <c r="ET135" s="115"/>
      <c r="EU135" s="115"/>
      <c r="EV135" s="115"/>
      <c r="EW135" s="115"/>
      <c r="EX135" s="115"/>
      <c r="EY135" s="115"/>
      <c r="EZ135" s="115"/>
      <c r="FA135" s="115"/>
      <c r="FB135" s="115"/>
      <c r="FC135" s="115"/>
      <c r="FD135" s="115"/>
      <c r="FE135" s="115"/>
      <c r="FF135" s="115"/>
      <c r="FG135" s="115"/>
      <c r="FH135" s="115"/>
      <c r="FI135" s="115"/>
      <c r="FJ135" s="115"/>
      <c r="FK135" s="115"/>
      <c r="FL135" s="115"/>
      <c r="FM135" s="115"/>
      <c r="FN135" s="115"/>
      <c r="FO135" s="115"/>
      <c r="FP135" s="115"/>
      <c r="FQ135" s="115"/>
      <c r="FR135" s="115"/>
      <c r="FS135" s="115"/>
      <c r="FT135" s="115"/>
      <c r="FU135" s="115"/>
      <c r="FV135" s="115"/>
      <c r="FW135" s="115"/>
      <c r="FX135" s="115"/>
      <c r="FY135" s="115"/>
      <c r="FZ135" s="115"/>
      <c r="GA135" s="115"/>
      <c r="GB135" s="115"/>
      <c r="GC135" s="115"/>
      <c r="GD135" s="115"/>
      <c r="GE135" s="115"/>
    </row>
    <row r="136" spans="1:187" s="14" customFormat="1" ht="47.25" customHeight="1">
      <c r="A136" s="125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119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1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60" t="s">
        <v>53</v>
      </c>
      <c r="BX136" s="70"/>
      <c r="BY136" s="70"/>
      <c r="BZ136" s="70"/>
      <c r="CA136" s="70"/>
      <c r="CB136" s="70"/>
      <c r="CC136" s="70"/>
      <c r="CD136" s="70"/>
      <c r="CE136" s="70"/>
      <c r="CF136" s="70"/>
      <c r="CG136" s="70"/>
      <c r="CH136" s="70"/>
      <c r="CI136" s="70"/>
      <c r="CJ136" s="70"/>
      <c r="CK136" s="70"/>
      <c r="CL136" s="70"/>
      <c r="CM136" s="70"/>
      <c r="CN136" s="70"/>
      <c r="CO136" s="70"/>
      <c r="CP136" s="70"/>
      <c r="CQ136" s="70"/>
      <c r="CR136" s="70"/>
      <c r="CS136" s="70"/>
      <c r="CT136" s="70"/>
      <c r="CU136" s="70"/>
      <c r="CV136" s="70"/>
      <c r="CW136" s="70"/>
      <c r="CX136" s="70"/>
      <c r="CY136" s="70"/>
      <c r="CZ136" s="71"/>
      <c r="DA136" s="59" t="s">
        <v>49</v>
      </c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114" t="s">
        <v>50</v>
      </c>
      <c r="DM136" s="114"/>
      <c r="DN136" s="114"/>
      <c r="DO136" s="114"/>
      <c r="DP136" s="114"/>
      <c r="DQ136" s="114"/>
      <c r="DR136" s="114"/>
      <c r="DS136" s="115">
        <v>100</v>
      </c>
      <c r="DT136" s="115"/>
      <c r="DU136" s="115"/>
      <c r="DV136" s="115"/>
      <c r="DW136" s="115"/>
      <c r="DX136" s="115"/>
      <c r="DY136" s="115"/>
      <c r="DZ136" s="115"/>
      <c r="EA136" s="115"/>
      <c r="EB136" s="115"/>
      <c r="EC136" s="115"/>
      <c r="ED136" s="115"/>
      <c r="EE136" s="115"/>
      <c r="EF136" s="115">
        <f t="shared" si="4"/>
        <v>100</v>
      </c>
      <c r="EG136" s="115"/>
      <c r="EH136" s="115"/>
      <c r="EI136" s="115"/>
      <c r="EJ136" s="115"/>
      <c r="EK136" s="115"/>
      <c r="EL136" s="115"/>
      <c r="EM136" s="115"/>
      <c r="EN136" s="115"/>
      <c r="EO136" s="115"/>
      <c r="EP136" s="115"/>
      <c r="EQ136" s="115"/>
      <c r="ER136" s="115"/>
      <c r="ES136" s="115">
        <f t="shared" si="5"/>
        <v>100</v>
      </c>
      <c r="ET136" s="115"/>
      <c r="EU136" s="115"/>
      <c r="EV136" s="115"/>
      <c r="EW136" s="115"/>
      <c r="EX136" s="115"/>
      <c r="EY136" s="115"/>
      <c r="EZ136" s="115"/>
      <c r="FA136" s="115"/>
      <c r="FB136" s="115"/>
      <c r="FC136" s="115"/>
      <c r="FD136" s="115"/>
      <c r="FE136" s="115"/>
      <c r="FF136" s="115"/>
      <c r="FG136" s="115"/>
      <c r="FH136" s="115"/>
      <c r="FI136" s="115"/>
      <c r="FJ136" s="115"/>
      <c r="FK136" s="115"/>
      <c r="FL136" s="115"/>
      <c r="FM136" s="115"/>
      <c r="FN136" s="115"/>
      <c r="FO136" s="115"/>
      <c r="FP136" s="115"/>
      <c r="FQ136" s="115"/>
      <c r="FR136" s="115"/>
      <c r="FS136" s="115"/>
      <c r="FT136" s="115"/>
      <c r="FU136" s="115"/>
      <c r="FV136" s="115"/>
      <c r="FW136" s="115"/>
      <c r="FX136" s="115"/>
      <c r="FY136" s="115"/>
      <c r="FZ136" s="115"/>
      <c r="GA136" s="115"/>
      <c r="GB136" s="115"/>
      <c r="GC136" s="115"/>
      <c r="GD136" s="115"/>
      <c r="GE136" s="115"/>
    </row>
    <row r="137" spans="1:187" s="14" customFormat="1" ht="31.5" customHeight="1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119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1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60" t="s">
        <v>74</v>
      </c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  <c r="CN137" s="70"/>
      <c r="CO137" s="70"/>
      <c r="CP137" s="70"/>
      <c r="CQ137" s="70"/>
      <c r="CR137" s="70"/>
      <c r="CS137" s="70"/>
      <c r="CT137" s="70"/>
      <c r="CU137" s="70"/>
      <c r="CV137" s="70"/>
      <c r="CW137" s="70"/>
      <c r="CX137" s="70"/>
      <c r="CY137" s="70"/>
      <c r="CZ137" s="71"/>
      <c r="DA137" s="59" t="s">
        <v>49</v>
      </c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114" t="s">
        <v>50</v>
      </c>
      <c r="DM137" s="114"/>
      <c r="DN137" s="114"/>
      <c r="DO137" s="114"/>
      <c r="DP137" s="114"/>
      <c r="DQ137" s="114"/>
      <c r="DR137" s="114"/>
      <c r="DS137" s="115">
        <v>100</v>
      </c>
      <c r="DT137" s="115"/>
      <c r="DU137" s="115"/>
      <c r="DV137" s="115"/>
      <c r="DW137" s="115"/>
      <c r="DX137" s="115"/>
      <c r="DY137" s="115"/>
      <c r="DZ137" s="115"/>
      <c r="EA137" s="115"/>
      <c r="EB137" s="115"/>
      <c r="EC137" s="115"/>
      <c r="ED137" s="115"/>
      <c r="EE137" s="115"/>
      <c r="EF137" s="115">
        <f t="shared" si="4"/>
        <v>100</v>
      </c>
      <c r="EG137" s="115"/>
      <c r="EH137" s="115"/>
      <c r="EI137" s="115"/>
      <c r="EJ137" s="115"/>
      <c r="EK137" s="115"/>
      <c r="EL137" s="115"/>
      <c r="EM137" s="115"/>
      <c r="EN137" s="115"/>
      <c r="EO137" s="115"/>
      <c r="EP137" s="115"/>
      <c r="EQ137" s="115"/>
      <c r="ER137" s="115"/>
      <c r="ES137" s="115">
        <f t="shared" si="5"/>
        <v>100</v>
      </c>
      <c r="ET137" s="115"/>
      <c r="EU137" s="115"/>
      <c r="EV137" s="115"/>
      <c r="EW137" s="115"/>
      <c r="EX137" s="115"/>
      <c r="EY137" s="115"/>
      <c r="EZ137" s="115"/>
      <c r="FA137" s="115"/>
      <c r="FB137" s="115"/>
      <c r="FC137" s="115"/>
      <c r="FD137" s="115"/>
      <c r="FE137" s="115"/>
      <c r="FF137" s="115"/>
      <c r="FG137" s="115"/>
      <c r="FH137" s="115"/>
      <c r="FI137" s="115"/>
      <c r="FJ137" s="115"/>
      <c r="FK137" s="115"/>
      <c r="FL137" s="115"/>
      <c r="FM137" s="115"/>
      <c r="FN137" s="115"/>
      <c r="FO137" s="115"/>
      <c r="FP137" s="115"/>
      <c r="FQ137" s="115"/>
      <c r="FR137" s="115"/>
      <c r="FS137" s="115"/>
      <c r="FT137" s="115"/>
      <c r="FU137" s="115"/>
      <c r="FV137" s="115"/>
      <c r="FW137" s="115"/>
      <c r="FX137" s="115"/>
      <c r="FY137" s="115"/>
      <c r="FZ137" s="115"/>
      <c r="GA137" s="115"/>
      <c r="GB137" s="115"/>
      <c r="GC137" s="115"/>
      <c r="GD137" s="115"/>
      <c r="GE137" s="115"/>
    </row>
    <row r="138" spans="1:187" s="14" customFormat="1" ht="38.25" customHeight="1">
      <c r="A138" s="125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119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1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60" t="s">
        <v>54</v>
      </c>
      <c r="BX138" s="70"/>
      <c r="BY138" s="70"/>
      <c r="BZ138" s="70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  <c r="CN138" s="70"/>
      <c r="CO138" s="70"/>
      <c r="CP138" s="70"/>
      <c r="CQ138" s="70"/>
      <c r="CR138" s="70"/>
      <c r="CS138" s="70"/>
      <c r="CT138" s="70"/>
      <c r="CU138" s="70"/>
      <c r="CV138" s="70"/>
      <c r="CW138" s="70"/>
      <c r="CX138" s="70"/>
      <c r="CY138" s="70"/>
      <c r="CZ138" s="71"/>
      <c r="DA138" s="59" t="s">
        <v>49</v>
      </c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114" t="s">
        <v>50</v>
      </c>
      <c r="DM138" s="114"/>
      <c r="DN138" s="114"/>
      <c r="DO138" s="114"/>
      <c r="DP138" s="114"/>
      <c r="DQ138" s="114"/>
      <c r="DR138" s="114"/>
      <c r="DS138" s="115">
        <v>100</v>
      </c>
      <c r="DT138" s="115"/>
      <c r="DU138" s="115"/>
      <c r="DV138" s="115"/>
      <c r="DW138" s="115"/>
      <c r="DX138" s="115"/>
      <c r="DY138" s="115"/>
      <c r="DZ138" s="115"/>
      <c r="EA138" s="115"/>
      <c r="EB138" s="115"/>
      <c r="EC138" s="115"/>
      <c r="ED138" s="115"/>
      <c r="EE138" s="115"/>
      <c r="EF138" s="115">
        <f t="shared" si="4"/>
        <v>100</v>
      </c>
      <c r="EG138" s="115"/>
      <c r="EH138" s="115"/>
      <c r="EI138" s="115"/>
      <c r="EJ138" s="115"/>
      <c r="EK138" s="115"/>
      <c r="EL138" s="115"/>
      <c r="EM138" s="115"/>
      <c r="EN138" s="115"/>
      <c r="EO138" s="115"/>
      <c r="EP138" s="115"/>
      <c r="EQ138" s="115"/>
      <c r="ER138" s="115"/>
      <c r="ES138" s="115">
        <f t="shared" si="5"/>
        <v>100</v>
      </c>
      <c r="ET138" s="115"/>
      <c r="EU138" s="115"/>
      <c r="EV138" s="115"/>
      <c r="EW138" s="115"/>
      <c r="EX138" s="115"/>
      <c r="EY138" s="115"/>
      <c r="EZ138" s="115"/>
      <c r="FA138" s="115"/>
      <c r="FB138" s="115"/>
      <c r="FC138" s="115"/>
      <c r="FD138" s="115"/>
      <c r="FE138" s="115"/>
      <c r="FF138" s="115"/>
      <c r="FG138" s="115"/>
      <c r="FH138" s="115"/>
      <c r="FI138" s="115"/>
      <c r="FJ138" s="115"/>
      <c r="FK138" s="115"/>
      <c r="FL138" s="115"/>
      <c r="FM138" s="115"/>
      <c r="FN138" s="115"/>
      <c r="FO138" s="115"/>
      <c r="FP138" s="115"/>
      <c r="FQ138" s="115"/>
      <c r="FR138" s="115"/>
      <c r="FS138" s="115"/>
      <c r="FT138" s="115"/>
      <c r="FU138" s="115"/>
      <c r="FV138" s="115"/>
      <c r="FW138" s="115"/>
      <c r="FX138" s="115"/>
      <c r="FY138" s="115"/>
      <c r="FZ138" s="115"/>
      <c r="GA138" s="115"/>
      <c r="GB138" s="115"/>
      <c r="GC138" s="115"/>
      <c r="GD138" s="115"/>
      <c r="GE138" s="115"/>
    </row>
    <row r="139" spans="1:187" s="14" customFormat="1" ht="39" customHeight="1">
      <c r="A139" s="12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119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1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60" t="s">
        <v>55</v>
      </c>
      <c r="BX139" s="70"/>
      <c r="BY139" s="70"/>
      <c r="BZ139" s="70"/>
      <c r="CA139" s="70"/>
      <c r="CB139" s="70"/>
      <c r="CC139" s="70"/>
      <c r="CD139" s="70"/>
      <c r="CE139" s="70"/>
      <c r="CF139" s="70"/>
      <c r="CG139" s="70"/>
      <c r="CH139" s="70"/>
      <c r="CI139" s="70"/>
      <c r="CJ139" s="70"/>
      <c r="CK139" s="70"/>
      <c r="CL139" s="70"/>
      <c r="CM139" s="70"/>
      <c r="CN139" s="70"/>
      <c r="CO139" s="70"/>
      <c r="CP139" s="70"/>
      <c r="CQ139" s="70"/>
      <c r="CR139" s="70"/>
      <c r="CS139" s="70"/>
      <c r="CT139" s="70"/>
      <c r="CU139" s="70"/>
      <c r="CV139" s="70"/>
      <c r="CW139" s="70"/>
      <c r="CX139" s="70"/>
      <c r="CY139" s="70"/>
      <c r="CZ139" s="71"/>
      <c r="DA139" s="59" t="s">
        <v>49</v>
      </c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114" t="s">
        <v>50</v>
      </c>
      <c r="DM139" s="114"/>
      <c r="DN139" s="114"/>
      <c r="DO139" s="114"/>
      <c r="DP139" s="114"/>
      <c r="DQ139" s="114"/>
      <c r="DR139" s="114"/>
      <c r="DS139" s="115">
        <v>100</v>
      </c>
      <c r="DT139" s="115"/>
      <c r="DU139" s="115"/>
      <c r="DV139" s="115"/>
      <c r="DW139" s="115"/>
      <c r="DX139" s="115"/>
      <c r="DY139" s="115"/>
      <c r="DZ139" s="115"/>
      <c r="EA139" s="115"/>
      <c r="EB139" s="115"/>
      <c r="EC139" s="115"/>
      <c r="ED139" s="115"/>
      <c r="EE139" s="115"/>
      <c r="EF139" s="115">
        <f t="shared" si="4"/>
        <v>100</v>
      </c>
      <c r="EG139" s="115"/>
      <c r="EH139" s="115"/>
      <c r="EI139" s="115"/>
      <c r="EJ139" s="115"/>
      <c r="EK139" s="115"/>
      <c r="EL139" s="115"/>
      <c r="EM139" s="115"/>
      <c r="EN139" s="115"/>
      <c r="EO139" s="115"/>
      <c r="EP139" s="115"/>
      <c r="EQ139" s="115"/>
      <c r="ER139" s="115"/>
      <c r="ES139" s="115">
        <f t="shared" si="5"/>
        <v>100</v>
      </c>
      <c r="ET139" s="115"/>
      <c r="EU139" s="115"/>
      <c r="EV139" s="115"/>
      <c r="EW139" s="115"/>
      <c r="EX139" s="115"/>
      <c r="EY139" s="115"/>
      <c r="EZ139" s="115"/>
      <c r="FA139" s="115"/>
      <c r="FB139" s="115"/>
      <c r="FC139" s="115"/>
      <c r="FD139" s="115"/>
      <c r="FE139" s="115"/>
      <c r="FF139" s="115"/>
      <c r="FG139" s="115"/>
      <c r="FH139" s="115"/>
      <c r="FI139" s="115"/>
      <c r="FJ139" s="115"/>
      <c r="FK139" s="115"/>
      <c r="FL139" s="115"/>
      <c r="FM139" s="115"/>
      <c r="FN139" s="115"/>
      <c r="FO139" s="115"/>
      <c r="FP139" s="115"/>
      <c r="FQ139" s="115"/>
      <c r="FR139" s="115"/>
      <c r="FS139" s="115"/>
      <c r="FT139" s="115"/>
      <c r="FU139" s="115"/>
      <c r="FV139" s="115"/>
      <c r="FW139" s="115"/>
      <c r="FX139" s="115"/>
      <c r="FY139" s="115"/>
      <c r="FZ139" s="115"/>
      <c r="GA139" s="115"/>
      <c r="GB139" s="115"/>
      <c r="GC139" s="115"/>
      <c r="GD139" s="115"/>
      <c r="GE139" s="115"/>
    </row>
    <row r="140" spans="1:187" s="14" customFormat="1" ht="29.25" customHeight="1">
      <c r="A140" s="125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119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1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60" t="s">
        <v>56</v>
      </c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 s="70"/>
      <c r="CP140" s="70"/>
      <c r="CQ140" s="70"/>
      <c r="CR140" s="70"/>
      <c r="CS140" s="70"/>
      <c r="CT140" s="70"/>
      <c r="CU140" s="70"/>
      <c r="CV140" s="70"/>
      <c r="CW140" s="70"/>
      <c r="CX140" s="70"/>
      <c r="CY140" s="70"/>
      <c r="CZ140" s="71"/>
      <c r="DA140" s="59" t="s">
        <v>49</v>
      </c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114" t="s">
        <v>50</v>
      </c>
      <c r="DM140" s="114"/>
      <c r="DN140" s="114"/>
      <c r="DO140" s="114"/>
      <c r="DP140" s="114"/>
      <c r="DQ140" s="114"/>
      <c r="DR140" s="114"/>
      <c r="DS140" s="115">
        <v>100</v>
      </c>
      <c r="DT140" s="115"/>
      <c r="DU140" s="115"/>
      <c r="DV140" s="115"/>
      <c r="DW140" s="115"/>
      <c r="DX140" s="115"/>
      <c r="DY140" s="115"/>
      <c r="DZ140" s="115"/>
      <c r="EA140" s="115"/>
      <c r="EB140" s="115"/>
      <c r="EC140" s="115"/>
      <c r="ED140" s="115"/>
      <c r="EE140" s="115"/>
      <c r="EF140" s="115">
        <f t="shared" si="4"/>
        <v>100</v>
      </c>
      <c r="EG140" s="115"/>
      <c r="EH140" s="115"/>
      <c r="EI140" s="115"/>
      <c r="EJ140" s="115"/>
      <c r="EK140" s="115"/>
      <c r="EL140" s="115"/>
      <c r="EM140" s="115"/>
      <c r="EN140" s="115"/>
      <c r="EO140" s="115"/>
      <c r="EP140" s="115"/>
      <c r="EQ140" s="115"/>
      <c r="ER140" s="115"/>
      <c r="ES140" s="115">
        <f t="shared" si="5"/>
        <v>100</v>
      </c>
      <c r="ET140" s="115"/>
      <c r="EU140" s="115"/>
      <c r="EV140" s="115"/>
      <c r="EW140" s="115"/>
      <c r="EX140" s="115"/>
      <c r="EY140" s="115"/>
      <c r="EZ140" s="115"/>
      <c r="FA140" s="115"/>
      <c r="FB140" s="115"/>
      <c r="FC140" s="115"/>
      <c r="FD140" s="115"/>
      <c r="FE140" s="115"/>
      <c r="FF140" s="115"/>
      <c r="FG140" s="115"/>
      <c r="FH140" s="115"/>
      <c r="FI140" s="115"/>
      <c r="FJ140" s="115"/>
      <c r="FK140" s="115"/>
      <c r="FL140" s="115"/>
      <c r="FM140" s="115"/>
      <c r="FN140" s="115"/>
      <c r="FO140" s="115"/>
      <c r="FP140" s="115"/>
      <c r="FQ140" s="115"/>
      <c r="FR140" s="115"/>
      <c r="FS140" s="115"/>
      <c r="FT140" s="115"/>
      <c r="FU140" s="115"/>
      <c r="FV140" s="115"/>
      <c r="FW140" s="115"/>
      <c r="FX140" s="115"/>
      <c r="FY140" s="115"/>
      <c r="FZ140" s="115"/>
      <c r="GA140" s="115"/>
      <c r="GB140" s="115"/>
      <c r="GC140" s="115"/>
      <c r="GD140" s="115"/>
      <c r="GE140" s="115"/>
    </row>
    <row r="141" spans="1:187" s="14" customFormat="1" ht="54" customHeight="1">
      <c r="A141" s="125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119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1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60" t="s">
        <v>57</v>
      </c>
      <c r="BX141" s="70"/>
      <c r="BY141" s="70"/>
      <c r="BZ141" s="70"/>
      <c r="CA141" s="70"/>
      <c r="CB141" s="70"/>
      <c r="CC141" s="70"/>
      <c r="CD141" s="70"/>
      <c r="CE141" s="70"/>
      <c r="CF141" s="70"/>
      <c r="CG141" s="70"/>
      <c r="CH141" s="70"/>
      <c r="CI141" s="70"/>
      <c r="CJ141" s="70"/>
      <c r="CK141" s="70"/>
      <c r="CL141" s="70"/>
      <c r="CM141" s="70"/>
      <c r="CN141" s="70"/>
      <c r="CO141" s="70"/>
      <c r="CP141" s="70"/>
      <c r="CQ141" s="70"/>
      <c r="CR141" s="70"/>
      <c r="CS141" s="70"/>
      <c r="CT141" s="70"/>
      <c r="CU141" s="70"/>
      <c r="CV141" s="70"/>
      <c r="CW141" s="70"/>
      <c r="CX141" s="70"/>
      <c r="CY141" s="70"/>
      <c r="CZ141" s="71"/>
      <c r="DA141" s="59" t="s">
        <v>58</v>
      </c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114" t="s">
        <v>59</v>
      </c>
      <c r="DM141" s="114"/>
      <c r="DN141" s="114"/>
      <c r="DO141" s="114"/>
      <c r="DP141" s="114"/>
      <c r="DQ141" s="114"/>
      <c r="DR141" s="114"/>
      <c r="DS141" s="115">
        <v>0</v>
      </c>
      <c r="DT141" s="115"/>
      <c r="DU141" s="115"/>
      <c r="DV141" s="115"/>
      <c r="DW141" s="115"/>
      <c r="DX141" s="115"/>
      <c r="DY141" s="115"/>
      <c r="DZ141" s="115"/>
      <c r="EA141" s="115"/>
      <c r="EB141" s="115"/>
      <c r="EC141" s="115"/>
      <c r="ED141" s="115"/>
      <c r="EE141" s="115"/>
      <c r="EF141" s="115">
        <f t="shared" si="4"/>
        <v>0</v>
      </c>
      <c r="EG141" s="115"/>
      <c r="EH141" s="115"/>
      <c r="EI141" s="115"/>
      <c r="EJ141" s="115"/>
      <c r="EK141" s="115"/>
      <c r="EL141" s="115"/>
      <c r="EM141" s="115"/>
      <c r="EN141" s="115"/>
      <c r="EO141" s="115"/>
      <c r="EP141" s="115"/>
      <c r="EQ141" s="115"/>
      <c r="ER141" s="115"/>
      <c r="ES141" s="115">
        <f t="shared" si="5"/>
        <v>0</v>
      </c>
      <c r="ET141" s="115"/>
      <c r="EU141" s="115"/>
      <c r="EV141" s="115"/>
      <c r="EW141" s="115"/>
      <c r="EX141" s="115"/>
      <c r="EY141" s="115"/>
      <c r="EZ141" s="115"/>
      <c r="FA141" s="115"/>
      <c r="FB141" s="115"/>
      <c r="FC141" s="115"/>
      <c r="FD141" s="115"/>
      <c r="FE141" s="115"/>
      <c r="FF141" s="115"/>
      <c r="FG141" s="115"/>
      <c r="FH141" s="115"/>
      <c r="FI141" s="115"/>
      <c r="FJ141" s="115"/>
      <c r="FK141" s="115"/>
      <c r="FL141" s="115"/>
      <c r="FM141" s="115"/>
      <c r="FN141" s="115"/>
      <c r="FO141" s="115"/>
      <c r="FP141" s="115"/>
      <c r="FQ141" s="115"/>
      <c r="FR141" s="115"/>
      <c r="FS141" s="115"/>
      <c r="FT141" s="115"/>
      <c r="FU141" s="115"/>
      <c r="FV141" s="115"/>
      <c r="FW141" s="115"/>
      <c r="FX141" s="115"/>
      <c r="FY141" s="115"/>
      <c r="FZ141" s="115"/>
      <c r="GA141" s="115"/>
      <c r="GB141" s="115"/>
      <c r="GC141" s="115"/>
      <c r="GD141" s="115"/>
      <c r="GE141" s="115"/>
    </row>
    <row r="142" spans="1:187" s="14" customFormat="1" ht="51.75" customHeight="1">
      <c r="A142" s="125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119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1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60" t="s">
        <v>60</v>
      </c>
      <c r="BX142" s="70"/>
      <c r="BY142" s="70"/>
      <c r="BZ142" s="70"/>
      <c r="CA142" s="70"/>
      <c r="CB142" s="70"/>
      <c r="CC142" s="70"/>
      <c r="CD142" s="70"/>
      <c r="CE142" s="70"/>
      <c r="CF142" s="70"/>
      <c r="CG142" s="70"/>
      <c r="CH142" s="70"/>
      <c r="CI142" s="70"/>
      <c r="CJ142" s="70"/>
      <c r="CK142" s="70"/>
      <c r="CL142" s="70"/>
      <c r="CM142" s="70"/>
      <c r="CN142" s="70"/>
      <c r="CO142" s="70"/>
      <c r="CP142" s="70"/>
      <c r="CQ142" s="70"/>
      <c r="CR142" s="70"/>
      <c r="CS142" s="70"/>
      <c r="CT142" s="70"/>
      <c r="CU142" s="70"/>
      <c r="CV142" s="70"/>
      <c r="CW142" s="70"/>
      <c r="CX142" s="70"/>
      <c r="CY142" s="70"/>
      <c r="CZ142" s="71"/>
      <c r="DA142" s="59" t="s">
        <v>58</v>
      </c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114" t="s">
        <v>59</v>
      </c>
      <c r="DM142" s="114"/>
      <c r="DN142" s="114"/>
      <c r="DO142" s="114"/>
      <c r="DP142" s="114"/>
      <c r="DQ142" s="114"/>
      <c r="DR142" s="114"/>
      <c r="DS142" s="115">
        <v>0</v>
      </c>
      <c r="DT142" s="115"/>
      <c r="DU142" s="115"/>
      <c r="DV142" s="115"/>
      <c r="DW142" s="115"/>
      <c r="DX142" s="115"/>
      <c r="DY142" s="115"/>
      <c r="DZ142" s="115"/>
      <c r="EA142" s="115"/>
      <c r="EB142" s="115"/>
      <c r="EC142" s="115"/>
      <c r="ED142" s="115"/>
      <c r="EE142" s="115"/>
      <c r="EF142" s="115">
        <f t="shared" si="4"/>
        <v>0</v>
      </c>
      <c r="EG142" s="115"/>
      <c r="EH142" s="115"/>
      <c r="EI142" s="115"/>
      <c r="EJ142" s="115"/>
      <c r="EK142" s="115"/>
      <c r="EL142" s="115"/>
      <c r="EM142" s="115"/>
      <c r="EN142" s="115"/>
      <c r="EO142" s="115"/>
      <c r="EP142" s="115"/>
      <c r="EQ142" s="115"/>
      <c r="ER142" s="115"/>
      <c r="ES142" s="115">
        <f t="shared" si="5"/>
        <v>0</v>
      </c>
      <c r="ET142" s="115"/>
      <c r="EU142" s="115"/>
      <c r="EV142" s="115"/>
      <c r="EW142" s="115"/>
      <c r="EX142" s="115"/>
      <c r="EY142" s="115"/>
      <c r="EZ142" s="115"/>
      <c r="FA142" s="115"/>
      <c r="FB142" s="115"/>
      <c r="FC142" s="115"/>
      <c r="FD142" s="115"/>
      <c r="FE142" s="115"/>
      <c r="FF142" s="115"/>
      <c r="FG142" s="115"/>
      <c r="FH142" s="115"/>
      <c r="FI142" s="115"/>
      <c r="FJ142" s="115"/>
      <c r="FK142" s="115"/>
      <c r="FL142" s="115"/>
      <c r="FM142" s="115"/>
      <c r="FN142" s="115"/>
      <c r="FO142" s="115"/>
      <c r="FP142" s="115"/>
      <c r="FQ142" s="115"/>
      <c r="FR142" s="115"/>
      <c r="FS142" s="115"/>
      <c r="FT142" s="115"/>
      <c r="FU142" s="115"/>
      <c r="FV142" s="115"/>
      <c r="FW142" s="115"/>
      <c r="FX142" s="115"/>
      <c r="FY142" s="115"/>
      <c r="FZ142" s="115"/>
      <c r="GA142" s="115"/>
      <c r="GB142" s="115"/>
      <c r="GC142" s="115"/>
      <c r="GD142" s="115"/>
      <c r="GE142" s="115"/>
    </row>
    <row r="143" spans="1:187" s="14" customFormat="1" ht="81" customHeight="1">
      <c r="A143" s="125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122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4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60" t="s">
        <v>61</v>
      </c>
      <c r="BX143" s="70"/>
      <c r="BY143" s="70"/>
      <c r="BZ143" s="70"/>
      <c r="CA143" s="70"/>
      <c r="CB143" s="70"/>
      <c r="CC143" s="70"/>
      <c r="CD143" s="70"/>
      <c r="CE143" s="70"/>
      <c r="CF143" s="70"/>
      <c r="CG143" s="70"/>
      <c r="CH143" s="70"/>
      <c r="CI143" s="70"/>
      <c r="CJ143" s="70"/>
      <c r="CK143" s="70"/>
      <c r="CL143" s="70"/>
      <c r="CM143" s="70"/>
      <c r="CN143" s="70"/>
      <c r="CO143" s="70"/>
      <c r="CP143" s="70"/>
      <c r="CQ143" s="70"/>
      <c r="CR143" s="70"/>
      <c r="CS143" s="70"/>
      <c r="CT143" s="70"/>
      <c r="CU143" s="70"/>
      <c r="CV143" s="70"/>
      <c r="CW143" s="70"/>
      <c r="CX143" s="70"/>
      <c r="CY143" s="70"/>
      <c r="CZ143" s="71"/>
      <c r="DA143" s="59" t="s">
        <v>49</v>
      </c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114" t="s">
        <v>50</v>
      </c>
      <c r="DM143" s="114"/>
      <c r="DN143" s="114"/>
      <c r="DO143" s="114"/>
      <c r="DP143" s="114"/>
      <c r="DQ143" s="114"/>
      <c r="DR143" s="114"/>
      <c r="DS143" s="115">
        <v>100</v>
      </c>
      <c r="DT143" s="115"/>
      <c r="DU143" s="115"/>
      <c r="DV143" s="115"/>
      <c r="DW143" s="115"/>
      <c r="DX143" s="115"/>
      <c r="DY143" s="115"/>
      <c r="DZ143" s="115"/>
      <c r="EA143" s="115"/>
      <c r="EB143" s="115"/>
      <c r="EC143" s="115"/>
      <c r="ED143" s="115"/>
      <c r="EE143" s="115"/>
      <c r="EF143" s="115">
        <f t="shared" si="4"/>
        <v>100</v>
      </c>
      <c r="EG143" s="115"/>
      <c r="EH143" s="115"/>
      <c r="EI143" s="115"/>
      <c r="EJ143" s="115"/>
      <c r="EK143" s="115"/>
      <c r="EL143" s="115"/>
      <c r="EM143" s="115"/>
      <c r="EN143" s="115"/>
      <c r="EO143" s="115"/>
      <c r="EP143" s="115"/>
      <c r="EQ143" s="115"/>
      <c r="ER143" s="115"/>
      <c r="ES143" s="115">
        <f t="shared" si="5"/>
        <v>100</v>
      </c>
      <c r="ET143" s="115"/>
      <c r="EU143" s="115"/>
      <c r="EV143" s="115"/>
      <c r="EW143" s="115"/>
      <c r="EX143" s="115"/>
      <c r="EY143" s="115"/>
      <c r="EZ143" s="115"/>
      <c r="FA143" s="115"/>
      <c r="FB143" s="115"/>
      <c r="FC143" s="115"/>
      <c r="FD143" s="115"/>
      <c r="FE143" s="115"/>
      <c r="FF143" s="115"/>
      <c r="FG143" s="115"/>
      <c r="FH143" s="115"/>
      <c r="FI143" s="115"/>
      <c r="FJ143" s="115"/>
      <c r="FK143" s="115"/>
      <c r="FL143" s="115"/>
      <c r="FM143" s="115"/>
      <c r="FN143" s="115"/>
      <c r="FO143" s="115"/>
      <c r="FP143" s="115"/>
      <c r="FQ143" s="115"/>
      <c r="FR143" s="115"/>
      <c r="FS143" s="115"/>
      <c r="FT143" s="115"/>
      <c r="FU143" s="115"/>
      <c r="FV143" s="115"/>
      <c r="FW143" s="115"/>
      <c r="FX143" s="115"/>
      <c r="FY143" s="115"/>
      <c r="FZ143" s="115"/>
      <c r="GA143" s="115"/>
      <c r="GB143" s="115"/>
      <c r="GC143" s="115"/>
      <c r="GD143" s="115"/>
      <c r="GE143" s="115"/>
    </row>
    <row r="144" spans="175:185" ht="15.75" customHeight="1"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2"/>
    </row>
    <row r="145" spans="175:185" ht="15.75" customHeight="1"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</row>
    <row r="146" spans="82:185" s="32" customFormat="1" ht="15.75" customHeight="1">
      <c r="CD146" s="33" t="s">
        <v>18</v>
      </c>
      <c r="CE146" s="99" t="s">
        <v>68</v>
      </c>
      <c r="CF146" s="99"/>
      <c r="CG146" s="99"/>
      <c r="CH146" s="99"/>
      <c r="CI146" s="99"/>
      <c r="CJ146" s="99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2"/>
    </row>
    <row r="147" ht="16.5" customHeight="1">
      <c r="GC147" s="13"/>
    </row>
    <row r="148" spans="1:185" ht="15.75" customHeight="1">
      <c r="A148" s="88" t="s">
        <v>20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100" t="s">
        <v>21</v>
      </c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100"/>
      <c r="BS148" s="100"/>
      <c r="BT148" s="100"/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00"/>
      <c r="CJ148" s="100"/>
      <c r="CK148" s="100"/>
      <c r="CL148" s="100"/>
      <c r="CM148" s="100"/>
      <c r="CN148" s="100"/>
      <c r="CO148" s="100"/>
      <c r="CP148" s="100"/>
      <c r="CQ148" s="100"/>
      <c r="CR148" s="100"/>
      <c r="CS148" s="100"/>
      <c r="CT148" s="100"/>
      <c r="CU148" s="100"/>
      <c r="CV148" s="100"/>
      <c r="CW148" s="100"/>
      <c r="CX148" s="100"/>
      <c r="CY148" s="100"/>
      <c r="CZ148" s="100"/>
      <c r="DA148" s="100"/>
      <c r="DB148" s="100"/>
      <c r="DC148" s="100"/>
      <c r="DD148" s="100"/>
      <c r="DE148" s="100"/>
      <c r="DF148" s="100"/>
      <c r="DG148" s="100"/>
      <c r="DH148" s="100"/>
      <c r="DI148" s="100"/>
      <c r="EQ148" s="34" t="s">
        <v>22</v>
      </c>
      <c r="ES148" s="175" t="s">
        <v>143</v>
      </c>
      <c r="ET148" s="175"/>
      <c r="EU148" s="175"/>
      <c r="EV148" s="175"/>
      <c r="EW148" s="175"/>
      <c r="EX148" s="175"/>
      <c r="EY148" s="175"/>
      <c r="EZ148" s="175"/>
      <c r="FA148" s="175"/>
      <c r="FB148" s="175"/>
      <c r="FC148" s="175"/>
      <c r="FD148" s="175"/>
      <c r="FE148" s="175"/>
      <c r="FS148" s="32"/>
      <c r="FT148" s="32"/>
      <c r="FU148" s="32"/>
      <c r="FV148" s="32"/>
      <c r="FW148" s="32"/>
      <c r="FX148" s="32"/>
      <c r="FY148" s="32"/>
      <c r="FZ148" s="32"/>
      <c r="GA148" s="32"/>
      <c r="GB148" s="32"/>
      <c r="GC148" s="14"/>
    </row>
    <row r="149" spans="1:185" ht="15.75" customHeight="1">
      <c r="A149" s="89" t="s">
        <v>71</v>
      </c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EQ149" s="34" t="s">
        <v>24</v>
      </c>
      <c r="ES149" s="175"/>
      <c r="ET149" s="175"/>
      <c r="EU149" s="175"/>
      <c r="EV149" s="175"/>
      <c r="EW149" s="175"/>
      <c r="EX149" s="175"/>
      <c r="EY149" s="175"/>
      <c r="EZ149" s="175"/>
      <c r="FA149" s="175"/>
      <c r="FB149" s="175"/>
      <c r="FC149" s="175"/>
      <c r="FD149" s="175"/>
      <c r="FE149" s="175"/>
      <c r="GC149" s="14"/>
    </row>
    <row r="150" spans="1:185" ht="16.5" customHeight="1">
      <c r="A150" s="102" t="s">
        <v>25</v>
      </c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3" t="s">
        <v>26</v>
      </c>
      <c r="BM150" s="103"/>
      <c r="BN150" s="103"/>
      <c r="BO150" s="103"/>
      <c r="BP150" s="103"/>
      <c r="BQ150" s="103"/>
      <c r="BR150" s="103"/>
      <c r="BS150" s="103"/>
      <c r="BT150" s="103"/>
      <c r="BU150" s="103"/>
      <c r="BV150" s="103"/>
      <c r="BW150" s="103"/>
      <c r="BX150" s="103"/>
      <c r="BY150" s="103"/>
      <c r="BZ150" s="103"/>
      <c r="CA150" s="103"/>
      <c r="CB150" s="103"/>
      <c r="CC150" s="103"/>
      <c r="CD150" s="103"/>
      <c r="CE150" s="103"/>
      <c r="CF150" s="103"/>
      <c r="CG150" s="103"/>
      <c r="CH150" s="103"/>
      <c r="CI150" s="103"/>
      <c r="CJ150" s="103"/>
      <c r="CK150" s="103"/>
      <c r="CL150" s="103"/>
      <c r="CM150" s="103"/>
      <c r="CN150" s="103"/>
      <c r="CO150" s="103"/>
      <c r="CP150" s="103"/>
      <c r="CQ150" s="103"/>
      <c r="CR150" s="103"/>
      <c r="CS150" s="103"/>
      <c r="CT150" s="103"/>
      <c r="CU150" s="103"/>
      <c r="CV150" s="103"/>
      <c r="CW150" s="103"/>
      <c r="CX150" s="103"/>
      <c r="CY150" s="103"/>
      <c r="CZ150" s="103"/>
      <c r="DA150" s="103"/>
      <c r="DB150" s="103"/>
      <c r="DC150" s="103"/>
      <c r="DD150" s="103"/>
      <c r="DE150" s="103"/>
      <c r="DF150" s="103"/>
      <c r="DG150" s="103"/>
      <c r="DH150" s="103"/>
      <c r="DI150" s="103"/>
      <c r="EQ150" s="34" t="s">
        <v>27</v>
      </c>
      <c r="ES150" s="175"/>
      <c r="ET150" s="175"/>
      <c r="EU150" s="175"/>
      <c r="EV150" s="175"/>
      <c r="EW150" s="175"/>
      <c r="EX150" s="175"/>
      <c r="EY150" s="175"/>
      <c r="EZ150" s="175"/>
      <c r="FA150" s="175"/>
      <c r="FB150" s="175"/>
      <c r="FC150" s="175"/>
      <c r="FD150" s="175"/>
      <c r="FE150" s="175"/>
      <c r="GC150" s="14"/>
    </row>
    <row r="151" ht="15.75" customHeight="1">
      <c r="GC151" s="14"/>
    </row>
    <row r="152" spans="1:185" ht="15.75" customHeight="1">
      <c r="A152" s="57" t="s">
        <v>123</v>
      </c>
      <c r="D152" s="5" t="s">
        <v>127</v>
      </c>
      <c r="GC152" s="14"/>
    </row>
    <row r="153" spans="1:185" ht="15.75" customHeight="1">
      <c r="A153" s="5" t="s">
        <v>124</v>
      </c>
      <c r="E153" s="44"/>
      <c r="F153" s="5" t="s">
        <v>115</v>
      </c>
      <c r="GC153" s="14"/>
    </row>
    <row r="154" ht="9" customHeight="1">
      <c r="GC154" s="14"/>
    </row>
    <row r="155" spans="1:243" s="10" customFormat="1" ht="30" customHeight="1">
      <c r="A155" s="75" t="s">
        <v>28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 t="s">
        <v>29</v>
      </c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105" t="s">
        <v>30</v>
      </c>
      <c r="AZ155" s="161"/>
      <c r="BA155" s="161"/>
      <c r="BB155" s="161"/>
      <c r="BC155" s="161"/>
      <c r="BD155" s="161"/>
      <c r="BE155" s="161"/>
      <c r="BF155" s="161"/>
      <c r="BG155" s="161"/>
      <c r="BH155" s="161"/>
      <c r="BI155" s="161"/>
      <c r="BJ155" s="161"/>
      <c r="BK155" s="161"/>
      <c r="BL155" s="161"/>
      <c r="BM155" s="161"/>
      <c r="BN155" s="161"/>
      <c r="BO155" s="161"/>
      <c r="BP155" s="161"/>
      <c r="BQ155" s="161"/>
      <c r="BR155" s="161"/>
      <c r="BS155" s="161"/>
      <c r="BT155" s="161"/>
      <c r="BU155" s="161"/>
      <c r="BV155" s="161"/>
      <c r="BW155" s="73" t="s">
        <v>31</v>
      </c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/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</row>
    <row r="156" spans="1:187" s="2" customFormat="1" ht="12.75" customHeight="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162"/>
      <c r="AZ156" s="163"/>
      <c r="BA156" s="163"/>
      <c r="BB156" s="163"/>
      <c r="BC156" s="163"/>
      <c r="BD156" s="163"/>
      <c r="BE156" s="163"/>
      <c r="BF156" s="163"/>
      <c r="BG156" s="163"/>
      <c r="BH156" s="163"/>
      <c r="BI156" s="163"/>
      <c r="BJ156" s="163"/>
      <c r="BK156" s="163"/>
      <c r="BL156" s="163"/>
      <c r="BM156" s="163"/>
      <c r="BN156" s="163"/>
      <c r="BO156" s="163"/>
      <c r="BP156" s="163"/>
      <c r="BQ156" s="163"/>
      <c r="BR156" s="163"/>
      <c r="BS156" s="163"/>
      <c r="BT156" s="163"/>
      <c r="BU156" s="163"/>
      <c r="BV156" s="176"/>
      <c r="BW156" s="162" t="s">
        <v>32</v>
      </c>
      <c r="BX156" s="163"/>
      <c r="BY156" s="163"/>
      <c r="BZ156" s="163"/>
      <c r="CA156" s="163"/>
      <c r="CB156" s="163"/>
      <c r="CC156" s="163"/>
      <c r="CD156" s="163"/>
      <c r="CE156" s="163"/>
      <c r="CF156" s="163"/>
      <c r="CG156" s="163"/>
      <c r="CH156" s="163"/>
      <c r="CI156" s="163"/>
      <c r="CJ156" s="163"/>
      <c r="CK156" s="163"/>
      <c r="CL156" s="163"/>
      <c r="CM156" s="163"/>
      <c r="CN156" s="163"/>
      <c r="CO156" s="163"/>
      <c r="CP156" s="163"/>
      <c r="CQ156" s="163"/>
      <c r="CR156" s="163"/>
      <c r="CS156" s="163"/>
      <c r="CT156" s="163"/>
      <c r="CU156" s="163"/>
      <c r="CV156" s="163"/>
      <c r="CW156" s="163"/>
      <c r="CX156" s="163"/>
      <c r="CY156" s="163"/>
      <c r="CZ156" s="176"/>
      <c r="DA156" s="178" t="s">
        <v>116</v>
      </c>
      <c r="DB156" s="178"/>
      <c r="DC156" s="178"/>
      <c r="DD156" s="178"/>
      <c r="DE156" s="178"/>
      <c r="DF156" s="178"/>
      <c r="DG156" s="178"/>
      <c r="DH156" s="178"/>
      <c r="DI156" s="178"/>
      <c r="DJ156" s="178"/>
      <c r="DK156" s="178"/>
      <c r="DL156" s="178"/>
      <c r="DM156" s="178"/>
      <c r="DN156" s="178"/>
      <c r="DO156" s="178"/>
      <c r="DP156" s="178"/>
      <c r="DQ156" s="178"/>
      <c r="DR156" s="122"/>
      <c r="DS156" s="72" t="s">
        <v>108</v>
      </c>
      <c r="DT156" s="72"/>
      <c r="DU156" s="72"/>
      <c r="DV156" s="72"/>
      <c r="DW156" s="72"/>
      <c r="DX156" s="72"/>
      <c r="DY156" s="72"/>
      <c r="DZ156" s="72"/>
      <c r="EA156" s="72"/>
      <c r="EB156" s="72"/>
      <c r="EC156" s="72"/>
      <c r="ED156" s="72"/>
      <c r="EE156" s="72"/>
      <c r="EF156" s="72" t="s">
        <v>109</v>
      </c>
      <c r="EG156" s="72"/>
      <c r="EH156" s="72"/>
      <c r="EI156" s="72"/>
      <c r="EJ156" s="72"/>
      <c r="EK156" s="72"/>
      <c r="EL156" s="72"/>
      <c r="EM156" s="72"/>
      <c r="EN156" s="72"/>
      <c r="EO156" s="72"/>
      <c r="EP156" s="72"/>
      <c r="EQ156" s="72"/>
      <c r="ER156" s="72"/>
      <c r="ES156" s="72" t="s">
        <v>110</v>
      </c>
      <c r="ET156" s="72"/>
      <c r="EU156" s="72"/>
      <c r="EV156" s="72"/>
      <c r="EW156" s="72"/>
      <c r="EX156" s="72"/>
      <c r="EY156" s="72"/>
      <c r="EZ156" s="72"/>
      <c r="FA156" s="72"/>
      <c r="FB156" s="72"/>
      <c r="FC156" s="72"/>
      <c r="FD156" s="72"/>
      <c r="FE156" s="72"/>
      <c r="FF156" s="72" t="s">
        <v>118</v>
      </c>
      <c r="FG156" s="72"/>
      <c r="FH156" s="72"/>
      <c r="FI156" s="72"/>
      <c r="FJ156" s="72"/>
      <c r="FK156" s="72"/>
      <c r="FL156" s="72"/>
      <c r="FM156" s="72"/>
      <c r="FN156" s="72"/>
      <c r="FO156" s="72"/>
      <c r="FP156" s="72"/>
      <c r="FQ156" s="72"/>
      <c r="FR156" s="72"/>
      <c r="FS156" s="72" t="s">
        <v>113</v>
      </c>
      <c r="FT156" s="72"/>
      <c r="FU156" s="72"/>
      <c r="FV156" s="72"/>
      <c r="FW156" s="72"/>
      <c r="FX156" s="72"/>
      <c r="FY156" s="72"/>
      <c r="FZ156" s="72"/>
      <c r="GA156" s="72"/>
      <c r="GB156" s="72"/>
      <c r="GC156" s="72"/>
      <c r="GD156" s="72"/>
      <c r="GE156" s="72"/>
    </row>
    <row r="157" spans="1:187" s="2" customFormat="1" ht="12.75" customHeight="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162"/>
      <c r="AZ157" s="163"/>
      <c r="BA157" s="163"/>
      <c r="BB157" s="163"/>
      <c r="BC157" s="163"/>
      <c r="BD157" s="163"/>
      <c r="BE157" s="163"/>
      <c r="BF157" s="163"/>
      <c r="BG157" s="163"/>
      <c r="BH157" s="163"/>
      <c r="BI157" s="163"/>
      <c r="BJ157" s="163"/>
      <c r="BK157" s="163"/>
      <c r="BL157" s="163"/>
      <c r="BM157" s="163"/>
      <c r="BN157" s="163"/>
      <c r="BO157" s="163"/>
      <c r="BP157" s="163"/>
      <c r="BQ157" s="163"/>
      <c r="BR157" s="163"/>
      <c r="BS157" s="163"/>
      <c r="BT157" s="163"/>
      <c r="BU157" s="163"/>
      <c r="BV157" s="176"/>
      <c r="BW157" s="162"/>
      <c r="BX157" s="163"/>
      <c r="BY157" s="163"/>
      <c r="BZ157" s="163"/>
      <c r="CA157" s="163"/>
      <c r="CB157" s="163"/>
      <c r="CC157" s="163"/>
      <c r="CD157" s="163"/>
      <c r="CE157" s="163"/>
      <c r="CF157" s="163"/>
      <c r="CG157" s="163"/>
      <c r="CH157" s="163"/>
      <c r="CI157" s="163"/>
      <c r="CJ157" s="163"/>
      <c r="CK157" s="163"/>
      <c r="CL157" s="163"/>
      <c r="CM157" s="163"/>
      <c r="CN157" s="163"/>
      <c r="CO157" s="163"/>
      <c r="CP157" s="163"/>
      <c r="CQ157" s="163"/>
      <c r="CR157" s="163"/>
      <c r="CS157" s="163"/>
      <c r="CT157" s="163"/>
      <c r="CU157" s="163"/>
      <c r="CV157" s="163"/>
      <c r="CW157" s="163"/>
      <c r="CX157" s="163"/>
      <c r="CY157" s="163"/>
      <c r="CZ157" s="176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60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72"/>
      <c r="EY157" s="72"/>
      <c r="EZ157" s="72"/>
      <c r="FA157" s="72"/>
      <c r="FB157" s="72"/>
      <c r="FC157" s="72"/>
      <c r="FD157" s="72"/>
      <c r="FE157" s="72"/>
      <c r="FF157" s="72"/>
      <c r="FG157" s="72"/>
      <c r="FH157" s="72"/>
      <c r="FI157" s="72"/>
      <c r="FJ157" s="72"/>
      <c r="FK157" s="72"/>
      <c r="FL157" s="72"/>
      <c r="FM157" s="72"/>
      <c r="FN157" s="72"/>
      <c r="FO157" s="72"/>
      <c r="FP157" s="72"/>
      <c r="FQ157" s="72"/>
      <c r="FR157" s="72"/>
      <c r="FS157" s="72"/>
      <c r="FT157" s="72"/>
      <c r="FU157" s="72"/>
      <c r="FV157" s="72"/>
      <c r="FW157" s="72"/>
      <c r="FX157" s="72"/>
      <c r="FY157" s="72"/>
      <c r="FZ157" s="72"/>
      <c r="GA157" s="72"/>
      <c r="GB157" s="72"/>
      <c r="GC157" s="72"/>
      <c r="GD157" s="72"/>
      <c r="GE157" s="72"/>
    </row>
    <row r="158" spans="1:187" s="2" customFormat="1" ht="24.75" customHeight="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164"/>
      <c r="AZ158" s="165"/>
      <c r="BA158" s="165"/>
      <c r="BB158" s="165"/>
      <c r="BC158" s="165"/>
      <c r="BD158" s="165"/>
      <c r="BE158" s="165"/>
      <c r="BF158" s="165"/>
      <c r="BG158" s="165"/>
      <c r="BH158" s="165"/>
      <c r="BI158" s="165"/>
      <c r="BJ158" s="165"/>
      <c r="BK158" s="165"/>
      <c r="BL158" s="165"/>
      <c r="BM158" s="165"/>
      <c r="BN158" s="165"/>
      <c r="BO158" s="165"/>
      <c r="BP158" s="165"/>
      <c r="BQ158" s="165"/>
      <c r="BR158" s="165"/>
      <c r="BS158" s="165"/>
      <c r="BT158" s="165"/>
      <c r="BU158" s="165"/>
      <c r="BV158" s="177"/>
      <c r="BW158" s="162"/>
      <c r="BX158" s="163"/>
      <c r="BY158" s="163"/>
      <c r="BZ158" s="163"/>
      <c r="CA158" s="163"/>
      <c r="CB158" s="163"/>
      <c r="CC158" s="163"/>
      <c r="CD158" s="163"/>
      <c r="CE158" s="163"/>
      <c r="CF158" s="163"/>
      <c r="CG158" s="163"/>
      <c r="CH158" s="163"/>
      <c r="CI158" s="163"/>
      <c r="CJ158" s="163"/>
      <c r="CK158" s="163"/>
      <c r="CL158" s="163"/>
      <c r="CM158" s="163"/>
      <c r="CN158" s="163"/>
      <c r="CO158" s="163"/>
      <c r="CP158" s="163"/>
      <c r="CQ158" s="163"/>
      <c r="CR158" s="163"/>
      <c r="CS158" s="163"/>
      <c r="CT158" s="163"/>
      <c r="CU158" s="163"/>
      <c r="CV158" s="163"/>
      <c r="CW158" s="163"/>
      <c r="CX158" s="163"/>
      <c r="CY158" s="163"/>
      <c r="CZ158" s="176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60"/>
      <c r="DS158" s="72"/>
      <c r="DT158" s="72"/>
      <c r="DU158" s="72"/>
      <c r="DV158" s="72"/>
      <c r="DW158" s="72"/>
      <c r="DX158" s="72"/>
      <c r="DY158" s="72"/>
      <c r="DZ158" s="72"/>
      <c r="EA158" s="72"/>
      <c r="EB158" s="72"/>
      <c r="EC158" s="72"/>
      <c r="ED158" s="72"/>
      <c r="EE158" s="72"/>
      <c r="EF158" s="72"/>
      <c r="EG158" s="72"/>
      <c r="EH158" s="72"/>
      <c r="EI158" s="72"/>
      <c r="EJ158" s="72"/>
      <c r="EK158" s="72"/>
      <c r="EL158" s="72"/>
      <c r="EM158" s="72"/>
      <c r="EN158" s="72"/>
      <c r="EO158" s="72"/>
      <c r="EP158" s="72"/>
      <c r="EQ158" s="72"/>
      <c r="ER158" s="72"/>
      <c r="ES158" s="72"/>
      <c r="ET158" s="72"/>
      <c r="EU158" s="72"/>
      <c r="EV158" s="72"/>
      <c r="EW158" s="72"/>
      <c r="EX158" s="72"/>
      <c r="EY158" s="72"/>
      <c r="EZ158" s="72"/>
      <c r="FA158" s="72"/>
      <c r="FB158" s="72"/>
      <c r="FC158" s="72"/>
      <c r="FD158" s="72"/>
      <c r="FE158" s="72"/>
      <c r="FF158" s="72"/>
      <c r="FG158" s="72"/>
      <c r="FH158" s="72"/>
      <c r="FI158" s="72"/>
      <c r="FJ158" s="72"/>
      <c r="FK158" s="72"/>
      <c r="FL158" s="72"/>
      <c r="FM158" s="72"/>
      <c r="FN158" s="72"/>
      <c r="FO158" s="72"/>
      <c r="FP158" s="72"/>
      <c r="FQ158" s="72"/>
      <c r="FR158" s="72"/>
      <c r="FS158" s="72"/>
      <c r="FT158" s="72"/>
      <c r="FU158" s="72"/>
      <c r="FV158" s="72"/>
      <c r="FW158" s="72"/>
      <c r="FX158" s="72"/>
      <c r="FY158" s="72"/>
      <c r="FZ158" s="72"/>
      <c r="GA158" s="72"/>
      <c r="GB158" s="72"/>
      <c r="GC158" s="72"/>
      <c r="GD158" s="72"/>
      <c r="GE158" s="72"/>
    </row>
    <row r="159" spans="1:187" s="2" customFormat="1" ht="12.75" customHeight="1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109" t="s">
        <v>38</v>
      </c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 t="s">
        <v>39</v>
      </c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10" t="s">
        <v>40</v>
      </c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 t="s">
        <v>41</v>
      </c>
      <c r="AZ159" s="157"/>
      <c r="BA159" s="157"/>
      <c r="BB159" s="157"/>
      <c r="BC159" s="157"/>
      <c r="BD159" s="157"/>
      <c r="BE159" s="157"/>
      <c r="BF159" s="157"/>
      <c r="BG159" s="157"/>
      <c r="BH159" s="157"/>
      <c r="BI159" s="157"/>
      <c r="BJ159" s="158"/>
      <c r="BK159" s="109" t="s">
        <v>42</v>
      </c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62"/>
      <c r="BX159" s="163"/>
      <c r="BY159" s="163"/>
      <c r="BZ159" s="163"/>
      <c r="CA159" s="163"/>
      <c r="CB159" s="163"/>
      <c r="CC159" s="163"/>
      <c r="CD159" s="163"/>
      <c r="CE159" s="163"/>
      <c r="CF159" s="163"/>
      <c r="CG159" s="163"/>
      <c r="CH159" s="163"/>
      <c r="CI159" s="163"/>
      <c r="CJ159" s="163"/>
      <c r="CK159" s="163"/>
      <c r="CL159" s="163"/>
      <c r="CM159" s="163"/>
      <c r="CN159" s="163"/>
      <c r="CO159" s="163"/>
      <c r="CP159" s="163"/>
      <c r="CQ159" s="163"/>
      <c r="CR159" s="163"/>
      <c r="CS159" s="163"/>
      <c r="CT159" s="163"/>
      <c r="CU159" s="163"/>
      <c r="CV159" s="163"/>
      <c r="CW159" s="163"/>
      <c r="CX159" s="163"/>
      <c r="CY159" s="163"/>
      <c r="CZ159" s="176"/>
      <c r="DA159" s="59" t="s">
        <v>43</v>
      </c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 t="s">
        <v>107</v>
      </c>
      <c r="DM159" s="59"/>
      <c r="DN159" s="59"/>
      <c r="DO159" s="59"/>
      <c r="DP159" s="59"/>
      <c r="DQ159" s="59"/>
      <c r="DR159" s="60"/>
      <c r="DS159" s="72"/>
      <c r="DT159" s="72"/>
      <c r="DU159" s="72"/>
      <c r="DV159" s="72"/>
      <c r="DW159" s="72"/>
      <c r="DX159" s="72"/>
      <c r="DY159" s="72"/>
      <c r="DZ159" s="72"/>
      <c r="EA159" s="72"/>
      <c r="EB159" s="72"/>
      <c r="EC159" s="72"/>
      <c r="ED159" s="72"/>
      <c r="EE159" s="72"/>
      <c r="EF159" s="72"/>
      <c r="EG159" s="72"/>
      <c r="EH159" s="72"/>
      <c r="EI159" s="72"/>
      <c r="EJ159" s="72"/>
      <c r="EK159" s="72"/>
      <c r="EL159" s="72"/>
      <c r="EM159" s="72"/>
      <c r="EN159" s="72"/>
      <c r="EO159" s="72"/>
      <c r="EP159" s="72"/>
      <c r="EQ159" s="72"/>
      <c r="ER159" s="72"/>
      <c r="ES159" s="72"/>
      <c r="ET159" s="72"/>
      <c r="EU159" s="72"/>
      <c r="EV159" s="72"/>
      <c r="EW159" s="72"/>
      <c r="EX159" s="72"/>
      <c r="EY159" s="72"/>
      <c r="EZ159" s="72"/>
      <c r="FA159" s="72"/>
      <c r="FB159" s="72"/>
      <c r="FC159" s="72"/>
      <c r="FD159" s="72"/>
      <c r="FE159" s="72"/>
      <c r="FF159" s="72"/>
      <c r="FG159" s="72"/>
      <c r="FH159" s="72"/>
      <c r="FI159" s="72"/>
      <c r="FJ159" s="72"/>
      <c r="FK159" s="72"/>
      <c r="FL159" s="72"/>
      <c r="FM159" s="72"/>
      <c r="FN159" s="72"/>
      <c r="FO159" s="72"/>
      <c r="FP159" s="72"/>
      <c r="FQ159" s="72"/>
      <c r="FR159" s="72"/>
      <c r="FS159" s="72"/>
      <c r="FT159" s="72"/>
      <c r="FU159" s="72"/>
      <c r="FV159" s="72"/>
      <c r="FW159" s="72"/>
      <c r="FX159" s="72"/>
      <c r="FY159" s="72"/>
      <c r="FZ159" s="72"/>
      <c r="GA159" s="72"/>
      <c r="GB159" s="72"/>
      <c r="GC159" s="72"/>
      <c r="GD159" s="72"/>
      <c r="GE159" s="72"/>
    </row>
    <row r="160" spans="1:187" s="2" customFormat="1" ht="41.25" customHeight="1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111" t="s">
        <v>45</v>
      </c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 t="s">
        <v>45</v>
      </c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2" t="s">
        <v>45</v>
      </c>
      <c r="AN160" s="112"/>
      <c r="AO160" s="112"/>
      <c r="AP160" s="112"/>
      <c r="AQ160" s="112"/>
      <c r="AR160" s="112"/>
      <c r="AS160" s="112"/>
      <c r="AT160" s="112"/>
      <c r="AU160" s="112"/>
      <c r="AV160" s="112"/>
      <c r="AW160" s="112"/>
      <c r="AX160" s="112"/>
      <c r="AY160" s="112" t="s">
        <v>45</v>
      </c>
      <c r="AZ160" s="159"/>
      <c r="BA160" s="159"/>
      <c r="BB160" s="159"/>
      <c r="BC160" s="159"/>
      <c r="BD160" s="159"/>
      <c r="BE160" s="159"/>
      <c r="BF160" s="159"/>
      <c r="BG160" s="159"/>
      <c r="BH160" s="159"/>
      <c r="BI160" s="159"/>
      <c r="BJ160" s="160"/>
      <c r="BK160" s="111" t="s">
        <v>45</v>
      </c>
      <c r="BL160" s="111"/>
      <c r="BM160" s="111"/>
      <c r="BN160" s="111"/>
      <c r="BO160" s="111"/>
      <c r="BP160" s="111"/>
      <c r="BQ160" s="111"/>
      <c r="BR160" s="111"/>
      <c r="BS160" s="111"/>
      <c r="BT160" s="111"/>
      <c r="BU160" s="111"/>
      <c r="BV160" s="111"/>
      <c r="BW160" s="164"/>
      <c r="BX160" s="165"/>
      <c r="BY160" s="165"/>
      <c r="BZ160" s="165"/>
      <c r="CA160" s="165"/>
      <c r="CB160" s="165"/>
      <c r="CC160" s="165"/>
      <c r="CD160" s="165"/>
      <c r="CE160" s="165"/>
      <c r="CF160" s="165"/>
      <c r="CG160" s="165"/>
      <c r="CH160" s="165"/>
      <c r="CI160" s="165"/>
      <c r="CJ160" s="165"/>
      <c r="CK160" s="165"/>
      <c r="CL160" s="165"/>
      <c r="CM160" s="165"/>
      <c r="CN160" s="165"/>
      <c r="CO160" s="165"/>
      <c r="CP160" s="165"/>
      <c r="CQ160" s="165"/>
      <c r="CR160" s="165"/>
      <c r="CS160" s="165"/>
      <c r="CT160" s="165"/>
      <c r="CU160" s="165"/>
      <c r="CV160" s="165"/>
      <c r="CW160" s="165"/>
      <c r="CX160" s="165"/>
      <c r="CY160" s="165"/>
      <c r="CZ160" s="177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60"/>
      <c r="DS160" s="72"/>
      <c r="DT160" s="72"/>
      <c r="DU160" s="72"/>
      <c r="DV160" s="72"/>
      <c r="DW160" s="72"/>
      <c r="DX160" s="72"/>
      <c r="DY160" s="72"/>
      <c r="DZ160" s="72"/>
      <c r="EA160" s="72"/>
      <c r="EB160" s="72"/>
      <c r="EC160" s="72"/>
      <c r="ED160" s="72"/>
      <c r="EE160" s="72"/>
      <c r="EF160" s="72"/>
      <c r="EG160" s="72"/>
      <c r="EH160" s="72"/>
      <c r="EI160" s="72"/>
      <c r="EJ160" s="72"/>
      <c r="EK160" s="72"/>
      <c r="EL160" s="72"/>
      <c r="EM160" s="72"/>
      <c r="EN160" s="72"/>
      <c r="EO160" s="72"/>
      <c r="EP160" s="72"/>
      <c r="EQ160" s="72"/>
      <c r="ER160" s="72"/>
      <c r="ES160" s="72"/>
      <c r="ET160" s="72"/>
      <c r="EU160" s="72"/>
      <c r="EV160" s="72"/>
      <c r="EW160" s="72"/>
      <c r="EX160" s="72"/>
      <c r="EY160" s="72"/>
      <c r="EZ160" s="72"/>
      <c r="FA160" s="72"/>
      <c r="FB160" s="72"/>
      <c r="FC160" s="72"/>
      <c r="FD160" s="72"/>
      <c r="FE160" s="72"/>
      <c r="FF160" s="72"/>
      <c r="FG160" s="72"/>
      <c r="FH160" s="72"/>
      <c r="FI160" s="72"/>
      <c r="FJ160" s="72"/>
      <c r="FK160" s="72"/>
      <c r="FL160" s="72"/>
      <c r="FM160" s="72"/>
      <c r="FN160" s="72"/>
      <c r="FO160" s="72"/>
      <c r="FP160" s="72"/>
      <c r="FQ160" s="72"/>
      <c r="FR160" s="72"/>
      <c r="FS160" s="72"/>
      <c r="FT160" s="72"/>
      <c r="FU160" s="72"/>
      <c r="FV160" s="72"/>
      <c r="FW160" s="72"/>
      <c r="FX160" s="72"/>
      <c r="FY160" s="72"/>
      <c r="FZ160" s="72"/>
      <c r="GA160" s="72"/>
      <c r="GB160" s="72"/>
      <c r="GC160" s="72"/>
      <c r="GD160" s="72"/>
      <c r="GE160" s="72"/>
    </row>
    <row r="161" spans="1:243" s="12" customFormat="1" ht="12.75" customHeight="1">
      <c r="A161" s="113">
        <v>1</v>
      </c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>
        <v>2</v>
      </c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>
        <v>3</v>
      </c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>
        <v>4</v>
      </c>
      <c r="AN161" s="113"/>
      <c r="AO161" s="113"/>
      <c r="AP161" s="113"/>
      <c r="AQ161" s="113"/>
      <c r="AR161" s="113"/>
      <c r="AS161" s="113"/>
      <c r="AT161" s="113"/>
      <c r="AU161" s="113"/>
      <c r="AV161" s="113"/>
      <c r="AW161" s="113"/>
      <c r="AX161" s="113"/>
      <c r="AY161" s="133">
        <v>5</v>
      </c>
      <c r="AZ161" s="134"/>
      <c r="BA161" s="134"/>
      <c r="BB161" s="134"/>
      <c r="BC161" s="134"/>
      <c r="BD161" s="134"/>
      <c r="BE161" s="134"/>
      <c r="BF161" s="134"/>
      <c r="BG161" s="134"/>
      <c r="BH161" s="134"/>
      <c r="BI161" s="134"/>
      <c r="BJ161" s="135"/>
      <c r="BK161" s="61">
        <v>6</v>
      </c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133">
        <v>7</v>
      </c>
      <c r="BX161" s="134"/>
      <c r="BY161" s="134"/>
      <c r="BZ161" s="134"/>
      <c r="CA161" s="134"/>
      <c r="CB161" s="134"/>
      <c r="CC161" s="134"/>
      <c r="CD161" s="134"/>
      <c r="CE161" s="134"/>
      <c r="CF161" s="134"/>
      <c r="CG161" s="134"/>
      <c r="CH161" s="134"/>
      <c r="CI161" s="134"/>
      <c r="CJ161" s="134"/>
      <c r="CK161" s="134"/>
      <c r="CL161" s="134"/>
      <c r="CM161" s="134"/>
      <c r="CN161" s="134"/>
      <c r="CO161" s="134"/>
      <c r="CP161" s="134"/>
      <c r="CQ161" s="134"/>
      <c r="CR161" s="134"/>
      <c r="CS161" s="134"/>
      <c r="CT161" s="134"/>
      <c r="CU161" s="134"/>
      <c r="CV161" s="134"/>
      <c r="CW161" s="134"/>
      <c r="CX161" s="134"/>
      <c r="CY161" s="134"/>
      <c r="CZ161" s="135"/>
      <c r="DA161" s="113">
        <v>8</v>
      </c>
      <c r="DB161" s="113"/>
      <c r="DC161" s="113"/>
      <c r="DD161" s="113"/>
      <c r="DE161" s="113"/>
      <c r="DF161" s="113"/>
      <c r="DG161" s="113"/>
      <c r="DH161" s="113"/>
      <c r="DI161" s="113"/>
      <c r="DJ161" s="113"/>
      <c r="DK161" s="113"/>
      <c r="DL161" s="113">
        <v>9</v>
      </c>
      <c r="DM161" s="113"/>
      <c r="DN161" s="113"/>
      <c r="DO161" s="113"/>
      <c r="DP161" s="113"/>
      <c r="DQ161" s="113"/>
      <c r="DR161" s="113"/>
      <c r="DS161" s="61">
        <v>10</v>
      </c>
      <c r="DT161" s="61"/>
      <c r="DU161" s="61"/>
      <c r="DV161" s="61"/>
      <c r="DW161" s="61"/>
      <c r="DX161" s="61"/>
      <c r="DY161" s="61"/>
      <c r="DZ161" s="61"/>
      <c r="EA161" s="61"/>
      <c r="EB161" s="61"/>
      <c r="EC161" s="61"/>
      <c r="ED161" s="61"/>
      <c r="EE161" s="61"/>
      <c r="EF161" s="61">
        <v>11</v>
      </c>
      <c r="EG161" s="61"/>
      <c r="EH161" s="61"/>
      <c r="EI161" s="61"/>
      <c r="EJ161" s="61"/>
      <c r="EK161" s="61"/>
      <c r="EL161" s="61"/>
      <c r="EM161" s="61"/>
      <c r="EN161" s="61"/>
      <c r="EO161" s="61"/>
      <c r="EP161" s="61"/>
      <c r="EQ161" s="61"/>
      <c r="ER161" s="61"/>
      <c r="ES161" s="61">
        <v>12</v>
      </c>
      <c r="ET161" s="61"/>
      <c r="EU161" s="61"/>
      <c r="EV161" s="61"/>
      <c r="EW161" s="61"/>
      <c r="EX161" s="61"/>
      <c r="EY161" s="61"/>
      <c r="EZ161" s="61"/>
      <c r="FA161" s="61"/>
      <c r="FB161" s="61"/>
      <c r="FC161" s="61"/>
      <c r="FD161" s="61"/>
      <c r="FE161" s="61"/>
      <c r="FF161" s="61">
        <v>13</v>
      </c>
      <c r="FG161" s="61"/>
      <c r="FH161" s="61"/>
      <c r="FI161" s="61"/>
      <c r="FJ161" s="61"/>
      <c r="FK161" s="61"/>
      <c r="FL161" s="61"/>
      <c r="FM161" s="61"/>
      <c r="FN161" s="61"/>
      <c r="FO161" s="61"/>
      <c r="FP161" s="61"/>
      <c r="FQ161" s="61"/>
      <c r="FR161" s="61"/>
      <c r="FS161" s="61">
        <v>14</v>
      </c>
      <c r="FT161" s="61"/>
      <c r="FU161" s="61"/>
      <c r="FV161" s="61"/>
      <c r="FW161" s="61"/>
      <c r="FX161" s="61"/>
      <c r="FY161" s="61"/>
      <c r="FZ161" s="61"/>
      <c r="GA161" s="61"/>
      <c r="GB161" s="61"/>
      <c r="GC161" s="61"/>
      <c r="GD161" s="61"/>
      <c r="GE161" s="61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</row>
    <row r="162" spans="1:187" s="14" customFormat="1" ht="39.75" customHeight="1">
      <c r="A162" s="125" t="s">
        <v>144</v>
      </c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6" t="s">
        <v>46</v>
      </c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59" t="s">
        <v>46</v>
      </c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 t="s">
        <v>70</v>
      </c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116" t="s">
        <v>47</v>
      </c>
      <c r="AZ162" s="117"/>
      <c r="BA162" s="117"/>
      <c r="BB162" s="117"/>
      <c r="BC162" s="117"/>
      <c r="BD162" s="117"/>
      <c r="BE162" s="117"/>
      <c r="BF162" s="117"/>
      <c r="BG162" s="117"/>
      <c r="BH162" s="117"/>
      <c r="BI162" s="117"/>
      <c r="BJ162" s="118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60" t="s">
        <v>72</v>
      </c>
      <c r="BX162" s="70"/>
      <c r="BY162" s="70"/>
      <c r="BZ162" s="70"/>
      <c r="CA162" s="70"/>
      <c r="CB162" s="70"/>
      <c r="CC162" s="70"/>
      <c r="CD162" s="70"/>
      <c r="CE162" s="70"/>
      <c r="CF162" s="70"/>
      <c r="CG162" s="70"/>
      <c r="CH162" s="70"/>
      <c r="CI162" s="70"/>
      <c r="CJ162" s="70"/>
      <c r="CK162" s="70"/>
      <c r="CL162" s="70"/>
      <c r="CM162" s="70"/>
      <c r="CN162" s="70"/>
      <c r="CO162" s="70"/>
      <c r="CP162" s="70"/>
      <c r="CQ162" s="70"/>
      <c r="CR162" s="70"/>
      <c r="CS162" s="70"/>
      <c r="CT162" s="70"/>
      <c r="CU162" s="70"/>
      <c r="CV162" s="70"/>
      <c r="CW162" s="70"/>
      <c r="CX162" s="70"/>
      <c r="CY162" s="70"/>
      <c r="CZ162" s="71"/>
      <c r="DA162" s="59" t="s">
        <v>49</v>
      </c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114" t="s">
        <v>50</v>
      </c>
      <c r="DM162" s="114"/>
      <c r="DN162" s="114"/>
      <c r="DO162" s="114"/>
      <c r="DP162" s="114"/>
      <c r="DQ162" s="114"/>
      <c r="DR162" s="114"/>
      <c r="DS162" s="115">
        <v>100</v>
      </c>
      <c r="DT162" s="115"/>
      <c r="DU162" s="115"/>
      <c r="DV162" s="115"/>
      <c r="DW162" s="115"/>
      <c r="DX162" s="115"/>
      <c r="DY162" s="115"/>
      <c r="DZ162" s="115"/>
      <c r="EA162" s="115"/>
      <c r="EB162" s="115"/>
      <c r="EC162" s="115"/>
      <c r="ED162" s="115"/>
      <c r="EE162" s="115"/>
      <c r="EF162" s="115">
        <f aca="true" t="shared" si="6" ref="EF162:EF172">+DS162</f>
        <v>100</v>
      </c>
      <c r="EG162" s="115"/>
      <c r="EH162" s="115"/>
      <c r="EI162" s="115"/>
      <c r="EJ162" s="115"/>
      <c r="EK162" s="115"/>
      <c r="EL162" s="115"/>
      <c r="EM162" s="115"/>
      <c r="EN162" s="115"/>
      <c r="EO162" s="115"/>
      <c r="EP162" s="115"/>
      <c r="EQ162" s="115"/>
      <c r="ER162" s="115"/>
      <c r="ES162" s="115">
        <f aca="true" t="shared" si="7" ref="ES162:ES172">+EF162</f>
        <v>100</v>
      </c>
      <c r="ET162" s="115"/>
      <c r="EU162" s="115"/>
      <c r="EV162" s="115"/>
      <c r="EW162" s="115"/>
      <c r="EX162" s="115"/>
      <c r="EY162" s="115"/>
      <c r="EZ162" s="115"/>
      <c r="FA162" s="115"/>
      <c r="FB162" s="115"/>
      <c r="FC162" s="115"/>
      <c r="FD162" s="115"/>
      <c r="FE162" s="115"/>
      <c r="FF162" s="115"/>
      <c r="FG162" s="115"/>
      <c r="FH162" s="115"/>
      <c r="FI162" s="115"/>
      <c r="FJ162" s="115"/>
      <c r="FK162" s="115"/>
      <c r="FL162" s="115"/>
      <c r="FM162" s="115"/>
      <c r="FN162" s="115"/>
      <c r="FO162" s="115"/>
      <c r="FP162" s="115"/>
      <c r="FQ162" s="115"/>
      <c r="FR162" s="115"/>
      <c r="FS162" s="115"/>
      <c r="FT162" s="115"/>
      <c r="FU162" s="115"/>
      <c r="FV162" s="115"/>
      <c r="FW162" s="115"/>
      <c r="FX162" s="115"/>
      <c r="FY162" s="115"/>
      <c r="FZ162" s="115"/>
      <c r="GA162" s="115"/>
      <c r="GB162" s="115"/>
      <c r="GC162" s="115"/>
      <c r="GD162" s="115"/>
      <c r="GE162" s="115"/>
    </row>
    <row r="163" spans="1:187" s="14" customFormat="1" ht="54.75" customHeight="1">
      <c r="A163" s="125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119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1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60" t="s">
        <v>73</v>
      </c>
      <c r="BX163" s="70"/>
      <c r="BY163" s="70"/>
      <c r="BZ163" s="70"/>
      <c r="CA163" s="70"/>
      <c r="CB163" s="70"/>
      <c r="CC163" s="70"/>
      <c r="CD163" s="70"/>
      <c r="CE163" s="70"/>
      <c r="CF163" s="70"/>
      <c r="CG163" s="70"/>
      <c r="CH163" s="70"/>
      <c r="CI163" s="70"/>
      <c r="CJ163" s="70"/>
      <c r="CK163" s="70"/>
      <c r="CL163" s="70"/>
      <c r="CM163" s="70"/>
      <c r="CN163" s="70"/>
      <c r="CO163" s="70"/>
      <c r="CP163" s="70"/>
      <c r="CQ163" s="70"/>
      <c r="CR163" s="70"/>
      <c r="CS163" s="70"/>
      <c r="CT163" s="70"/>
      <c r="CU163" s="70"/>
      <c r="CV163" s="70"/>
      <c r="CW163" s="70"/>
      <c r="CX163" s="70"/>
      <c r="CY163" s="70"/>
      <c r="CZ163" s="71"/>
      <c r="DA163" s="59" t="s">
        <v>49</v>
      </c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114" t="s">
        <v>50</v>
      </c>
      <c r="DM163" s="114"/>
      <c r="DN163" s="114"/>
      <c r="DO163" s="114"/>
      <c r="DP163" s="114"/>
      <c r="DQ163" s="114"/>
      <c r="DR163" s="114"/>
      <c r="DS163" s="115">
        <v>100</v>
      </c>
      <c r="DT163" s="115"/>
      <c r="DU163" s="115"/>
      <c r="DV163" s="115"/>
      <c r="DW163" s="115"/>
      <c r="DX163" s="115"/>
      <c r="DY163" s="115"/>
      <c r="DZ163" s="115"/>
      <c r="EA163" s="115"/>
      <c r="EB163" s="115"/>
      <c r="EC163" s="115"/>
      <c r="ED163" s="115"/>
      <c r="EE163" s="115"/>
      <c r="EF163" s="115">
        <f t="shared" si="6"/>
        <v>100</v>
      </c>
      <c r="EG163" s="115"/>
      <c r="EH163" s="115"/>
      <c r="EI163" s="115"/>
      <c r="EJ163" s="115"/>
      <c r="EK163" s="115"/>
      <c r="EL163" s="115"/>
      <c r="EM163" s="115"/>
      <c r="EN163" s="115"/>
      <c r="EO163" s="115"/>
      <c r="EP163" s="115"/>
      <c r="EQ163" s="115"/>
      <c r="ER163" s="115"/>
      <c r="ES163" s="115">
        <f t="shared" si="7"/>
        <v>100</v>
      </c>
      <c r="ET163" s="115"/>
      <c r="EU163" s="115"/>
      <c r="EV163" s="115"/>
      <c r="EW163" s="115"/>
      <c r="EX163" s="115"/>
      <c r="EY163" s="115"/>
      <c r="EZ163" s="115"/>
      <c r="FA163" s="115"/>
      <c r="FB163" s="115"/>
      <c r="FC163" s="115"/>
      <c r="FD163" s="115"/>
      <c r="FE163" s="115"/>
      <c r="FF163" s="115"/>
      <c r="FG163" s="115"/>
      <c r="FH163" s="115"/>
      <c r="FI163" s="115"/>
      <c r="FJ163" s="115"/>
      <c r="FK163" s="115"/>
      <c r="FL163" s="115"/>
      <c r="FM163" s="115"/>
      <c r="FN163" s="115"/>
      <c r="FO163" s="115"/>
      <c r="FP163" s="115"/>
      <c r="FQ163" s="115"/>
      <c r="FR163" s="115"/>
      <c r="FS163" s="115"/>
      <c r="FT163" s="115"/>
      <c r="FU163" s="115"/>
      <c r="FV163" s="115"/>
      <c r="FW163" s="115"/>
      <c r="FX163" s="115"/>
      <c r="FY163" s="115"/>
      <c r="FZ163" s="115"/>
      <c r="GA163" s="115"/>
      <c r="GB163" s="115"/>
      <c r="GC163" s="115"/>
      <c r="GD163" s="115"/>
      <c r="GE163" s="115"/>
    </row>
    <row r="164" spans="1:187" s="14" customFormat="1" ht="51" customHeight="1">
      <c r="A164" s="125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119"/>
      <c r="AZ164" s="120"/>
      <c r="BA164" s="120"/>
      <c r="BB164" s="120"/>
      <c r="BC164" s="120"/>
      <c r="BD164" s="120"/>
      <c r="BE164" s="120"/>
      <c r="BF164" s="120"/>
      <c r="BG164" s="120"/>
      <c r="BH164" s="120"/>
      <c r="BI164" s="120"/>
      <c r="BJ164" s="121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60" t="s">
        <v>52</v>
      </c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  <c r="CO164" s="70"/>
      <c r="CP164" s="70"/>
      <c r="CQ164" s="70"/>
      <c r="CR164" s="70"/>
      <c r="CS164" s="70"/>
      <c r="CT164" s="70"/>
      <c r="CU164" s="70"/>
      <c r="CV164" s="70"/>
      <c r="CW164" s="70"/>
      <c r="CX164" s="70"/>
      <c r="CY164" s="70"/>
      <c r="CZ164" s="71"/>
      <c r="DA164" s="59" t="s">
        <v>49</v>
      </c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114" t="s">
        <v>50</v>
      </c>
      <c r="DM164" s="114"/>
      <c r="DN164" s="114"/>
      <c r="DO164" s="114"/>
      <c r="DP164" s="114"/>
      <c r="DQ164" s="114"/>
      <c r="DR164" s="114"/>
      <c r="DS164" s="115">
        <v>100</v>
      </c>
      <c r="DT164" s="115"/>
      <c r="DU164" s="115"/>
      <c r="DV164" s="115"/>
      <c r="DW164" s="115"/>
      <c r="DX164" s="115"/>
      <c r="DY164" s="115"/>
      <c r="DZ164" s="115"/>
      <c r="EA164" s="115"/>
      <c r="EB164" s="115"/>
      <c r="EC164" s="115"/>
      <c r="ED164" s="115"/>
      <c r="EE164" s="115"/>
      <c r="EF164" s="115">
        <f t="shared" si="6"/>
        <v>100</v>
      </c>
      <c r="EG164" s="115"/>
      <c r="EH164" s="115"/>
      <c r="EI164" s="115"/>
      <c r="EJ164" s="115"/>
      <c r="EK164" s="115"/>
      <c r="EL164" s="115"/>
      <c r="EM164" s="115"/>
      <c r="EN164" s="115"/>
      <c r="EO164" s="115"/>
      <c r="EP164" s="115"/>
      <c r="EQ164" s="115"/>
      <c r="ER164" s="115"/>
      <c r="ES164" s="115">
        <f t="shared" si="7"/>
        <v>100</v>
      </c>
      <c r="ET164" s="115"/>
      <c r="EU164" s="115"/>
      <c r="EV164" s="115"/>
      <c r="EW164" s="115"/>
      <c r="EX164" s="115"/>
      <c r="EY164" s="115"/>
      <c r="EZ164" s="115"/>
      <c r="FA164" s="115"/>
      <c r="FB164" s="115"/>
      <c r="FC164" s="115"/>
      <c r="FD164" s="115"/>
      <c r="FE164" s="115"/>
      <c r="FF164" s="115"/>
      <c r="FG164" s="115"/>
      <c r="FH164" s="115"/>
      <c r="FI164" s="115"/>
      <c r="FJ164" s="115"/>
      <c r="FK164" s="115"/>
      <c r="FL164" s="115"/>
      <c r="FM164" s="115"/>
      <c r="FN164" s="115"/>
      <c r="FO164" s="115"/>
      <c r="FP164" s="115"/>
      <c r="FQ164" s="115"/>
      <c r="FR164" s="115"/>
      <c r="FS164" s="115"/>
      <c r="FT164" s="115"/>
      <c r="FU164" s="115"/>
      <c r="FV164" s="115"/>
      <c r="FW164" s="115"/>
      <c r="FX164" s="115"/>
      <c r="FY164" s="115"/>
      <c r="FZ164" s="115"/>
      <c r="GA164" s="115"/>
      <c r="GB164" s="115"/>
      <c r="GC164" s="115"/>
      <c r="GD164" s="115"/>
      <c r="GE164" s="115"/>
    </row>
    <row r="165" spans="1:187" s="14" customFormat="1" ht="34.5" customHeight="1">
      <c r="A165" s="125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119"/>
      <c r="AZ165" s="120"/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1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60" t="s">
        <v>53</v>
      </c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  <c r="CH165" s="70"/>
      <c r="CI165" s="70"/>
      <c r="CJ165" s="70"/>
      <c r="CK165" s="70"/>
      <c r="CL165" s="70"/>
      <c r="CM165" s="70"/>
      <c r="CN165" s="70"/>
      <c r="CO165" s="70"/>
      <c r="CP165" s="70"/>
      <c r="CQ165" s="70"/>
      <c r="CR165" s="70"/>
      <c r="CS165" s="70"/>
      <c r="CT165" s="70"/>
      <c r="CU165" s="70"/>
      <c r="CV165" s="70"/>
      <c r="CW165" s="70"/>
      <c r="CX165" s="70"/>
      <c r="CY165" s="70"/>
      <c r="CZ165" s="71"/>
      <c r="DA165" s="59" t="s">
        <v>49</v>
      </c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114" t="s">
        <v>50</v>
      </c>
      <c r="DM165" s="114"/>
      <c r="DN165" s="114"/>
      <c r="DO165" s="114"/>
      <c r="DP165" s="114"/>
      <c r="DQ165" s="114"/>
      <c r="DR165" s="114"/>
      <c r="DS165" s="115">
        <v>100</v>
      </c>
      <c r="DT165" s="115"/>
      <c r="DU165" s="115"/>
      <c r="DV165" s="115"/>
      <c r="DW165" s="115"/>
      <c r="DX165" s="115"/>
      <c r="DY165" s="115"/>
      <c r="DZ165" s="115"/>
      <c r="EA165" s="115"/>
      <c r="EB165" s="115"/>
      <c r="EC165" s="115"/>
      <c r="ED165" s="115"/>
      <c r="EE165" s="115"/>
      <c r="EF165" s="115">
        <f t="shared" si="6"/>
        <v>100</v>
      </c>
      <c r="EG165" s="115"/>
      <c r="EH165" s="115"/>
      <c r="EI165" s="115"/>
      <c r="EJ165" s="115"/>
      <c r="EK165" s="115"/>
      <c r="EL165" s="115"/>
      <c r="EM165" s="115"/>
      <c r="EN165" s="115"/>
      <c r="EO165" s="115"/>
      <c r="EP165" s="115"/>
      <c r="EQ165" s="115"/>
      <c r="ER165" s="115"/>
      <c r="ES165" s="115">
        <f t="shared" si="7"/>
        <v>100</v>
      </c>
      <c r="ET165" s="115"/>
      <c r="EU165" s="115"/>
      <c r="EV165" s="115"/>
      <c r="EW165" s="115"/>
      <c r="EX165" s="115"/>
      <c r="EY165" s="115"/>
      <c r="EZ165" s="115"/>
      <c r="FA165" s="115"/>
      <c r="FB165" s="115"/>
      <c r="FC165" s="115"/>
      <c r="FD165" s="115"/>
      <c r="FE165" s="115"/>
      <c r="FF165" s="115"/>
      <c r="FG165" s="115"/>
      <c r="FH165" s="115"/>
      <c r="FI165" s="115"/>
      <c r="FJ165" s="115"/>
      <c r="FK165" s="115"/>
      <c r="FL165" s="115"/>
      <c r="FM165" s="115"/>
      <c r="FN165" s="115"/>
      <c r="FO165" s="115"/>
      <c r="FP165" s="115"/>
      <c r="FQ165" s="115"/>
      <c r="FR165" s="115"/>
      <c r="FS165" s="115"/>
      <c r="FT165" s="115"/>
      <c r="FU165" s="115"/>
      <c r="FV165" s="115"/>
      <c r="FW165" s="115"/>
      <c r="FX165" s="115"/>
      <c r="FY165" s="115"/>
      <c r="FZ165" s="115"/>
      <c r="GA165" s="115"/>
      <c r="GB165" s="115"/>
      <c r="GC165" s="115"/>
      <c r="GD165" s="115"/>
      <c r="GE165" s="115"/>
    </row>
    <row r="166" spans="1:187" s="14" customFormat="1" ht="29.25" customHeight="1">
      <c r="A166" s="125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119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1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60" t="s">
        <v>74</v>
      </c>
      <c r="BX166" s="70"/>
      <c r="BY166" s="70"/>
      <c r="BZ166" s="70"/>
      <c r="CA166" s="70"/>
      <c r="CB166" s="70"/>
      <c r="CC166" s="70"/>
      <c r="CD166" s="70"/>
      <c r="CE166" s="70"/>
      <c r="CF166" s="70"/>
      <c r="CG166" s="70"/>
      <c r="CH166" s="70"/>
      <c r="CI166" s="70"/>
      <c r="CJ166" s="70"/>
      <c r="CK166" s="70"/>
      <c r="CL166" s="70"/>
      <c r="CM166" s="70"/>
      <c r="CN166" s="70"/>
      <c r="CO166" s="70"/>
      <c r="CP166" s="70"/>
      <c r="CQ166" s="70"/>
      <c r="CR166" s="70"/>
      <c r="CS166" s="70"/>
      <c r="CT166" s="70"/>
      <c r="CU166" s="70"/>
      <c r="CV166" s="70"/>
      <c r="CW166" s="70"/>
      <c r="CX166" s="70"/>
      <c r="CY166" s="70"/>
      <c r="CZ166" s="71"/>
      <c r="DA166" s="59" t="s">
        <v>49</v>
      </c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114" t="s">
        <v>50</v>
      </c>
      <c r="DM166" s="114"/>
      <c r="DN166" s="114"/>
      <c r="DO166" s="114"/>
      <c r="DP166" s="114"/>
      <c r="DQ166" s="114"/>
      <c r="DR166" s="114"/>
      <c r="DS166" s="115">
        <v>100</v>
      </c>
      <c r="DT166" s="115"/>
      <c r="DU166" s="115"/>
      <c r="DV166" s="115"/>
      <c r="DW166" s="115"/>
      <c r="DX166" s="115"/>
      <c r="DY166" s="115"/>
      <c r="DZ166" s="115"/>
      <c r="EA166" s="115"/>
      <c r="EB166" s="115"/>
      <c r="EC166" s="115"/>
      <c r="ED166" s="115"/>
      <c r="EE166" s="115"/>
      <c r="EF166" s="115">
        <f t="shared" si="6"/>
        <v>100</v>
      </c>
      <c r="EG166" s="115"/>
      <c r="EH166" s="115"/>
      <c r="EI166" s="115"/>
      <c r="EJ166" s="115"/>
      <c r="EK166" s="115"/>
      <c r="EL166" s="115"/>
      <c r="EM166" s="115"/>
      <c r="EN166" s="115"/>
      <c r="EO166" s="115"/>
      <c r="EP166" s="115"/>
      <c r="EQ166" s="115"/>
      <c r="ER166" s="115"/>
      <c r="ES166" s="115">
        <f t="shared" si="7"/>
        <v>100</v>
      </c>
      <c r="ET166" s="115"/>
      <c r="EU166" s="115"/>
      <c r="EV166" s="115"/>
      <c r="EW166" s="115"/>
      <c r="EX166" s="115"/>
      <c r="EY166" s="115"/>
      <c r="EZ166" s="115"/>
      <c r="FA166" s="115"/>
      <c r="FB166" s="115"/>
      <c r="FC166" s="115"/>
      <c r="FD166" s="115"/>
      <c r="FE166" s="115"/>
      <c r="FF166" s="115"/>
      <c r="FG166" s="115"/>
      <c r="FH166" s="115"/>
      <c r="FI166" s="115"/>
      <c r="FJ166" s="115"/>
      <c r="FK166" s="115"/>
      <c r="FL166" s="115"/>
      <c r="FM166" s="115"/>
      <c r="FN166" s="115"/>
      <c r="FO166" s="115"/>
      <c r="FP166" s="115"/>
      <c r="FQ166" s="115"/>
      <c r="FR166" s="115"/>
      <c r="FS166" s="115"/>
      <c r="FT166" s="115"/>
      <c r="FU166" s="115"/>
      <c r="FV166" s="115"/>
      <c r="FW166" s="115"/>
      <c r="FX166" s="115"/>
      <c r="FY166" s="115"/>
      <c r="FZ166" s="115"/>
      <c r="GA166" s="115"/>
      <c r="GB166" s="115"/>
      <c r="GC166" s="115"/>
      <c r="GD166" s="115"/>
      <c r="GE166" s="115"/>
    </row>
    <row r="167" spans="1:187" s="14" customFormat="1" ht="36" customHeight="1">
      <c r="A167" s="125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119"/>
      <c r="AZ167" s="120"/>
      <c r="BA167" s="120"/>
      <c r="BB167" s="120"/>
      <c r="BC167" s="120"/>
      <c r="BD167" s="120"/>
      <c r="BE167" s="120"/>
      <c r="BF167" s="120"/>
      <c r="BG167" s="120"/>
      <c r="BH167" s="120"/>
      <c r="BI167" s="120"/>
      <c r="BJ167" s="121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60" t="s">
        <v>54</v>
      </c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1"/>
      <c r="DA167" s="59" t="s">
        <v>49</v>
      </c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114" t="s">
        <v>50</v>
      </c>
      <c r="DM167" s="114"/>
      <c r="DN167" s="114"/>
      <c r="DO167" s="114"/>
      <c r="DP167" s="114"/>
      <c r="DQ167" s="114"/>
      <c r="DR167" s="114"/>
      <c r="DS167" s="115">
        <v>100</v>
      </c>
      <c r="DT167" s="115"/>
      <c r="DU167" s="115"/>
      <c r="DV167" s="115"/>
      <c r="DW167" s="115"/>
      <c r="DX167" s="115"/>
      <c r="DY167" s="115"/>
      <c r="DZ167" s="115"/>
      <c r="EA167" s="115"/>
      <c r="EB167" s="115"/>
      <c r="EC167" s="115"/>
      <c r="ED167" s="115"/>
      <c r="EE167" s="115"/>
      <c r="EF167" s="115">
        <f t="shared" si="6"/>
        <v>100</v>
      </c>
      <c r="EG167" s="115"/>
      <c r="EH167" s="115"/>
      <c r="EI167" s="115"/>
      <c r="EJ167" s="115"/>
      <c r="EK167" s="115"/>
      <c r="EL167" s="115"/>
      <c r="EM167" s="115"/>
      <c r="EN167" s="115"/>
      <c r="EO167" s="115"/>
      <c r="EP167" s="115"/>
      <c r="EQ167" s="115"/>
      <c r="ER167" s="115"/>
      <c r="ES167" s="115">
        <f t="shared" si="7"/>
        <v>100</v>
      </c>
      <c r="ET167" s="115"/>
      <c r="EU167" s="115"/>
      <c r="EV167" s="115"/>
      <c r="EW167" s="115"/>
      <c r="EX167" s="115"/>
      <c r="EY167" s="115"/>
      <c r="EZ167" s="115"/>
      <c r="FA167" s="115"/>
      <c r="FB167" s="115"/>
      <c r="FC167" s="115"/>
      <c r="FD167" s="115"/>
      <c r="FE167" s="115"/>
      <c r="FF167" s="115"/>
      <c r="FG167" s="115"/>
      <c r="FH167" s="115"/>
      <c r="FI167" s="115"/>
      <c r="FJ167" s="115"/>
      <c r="FK167" s="115"/>
      <c r="FL167" s="115"/>
      <c r="FM167" s="115"/>
      <c r="FN167" s="115"/>
      <c r="FO167" s="115"/>
      <c r="FP167" s="115"/>
      <c r="FQ167" s="115"/>
      <c r="FR167" s="115"/>
      <c r="FS167" s="115"/>
      <c r="FT167" s="115"/>
      <c r="FU167" s="115"/>
      <c r="FV167" s="115"/>
      <c r="FW167" s="115"/>
      <c r="FX167" s="115"/>
      <c r="FY167" s="115"/>
      <c r="FZ167" s="115"/>
      <c r="GA167" s="115"/>
      <c r="GB167" s="115"/>
      <c r="GC167" s="115"/>
      <c r="GD167" s="115"/>
      <c r="GE167" s="115"/>
    </row>
    <row r="168" spans="1:187" s="14" customFormat="1" ht="36.75" customHeight="1">
      <c r="A168" s="125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119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1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60" t="s">
        <v>55</v>
      </c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1"/>
      <c r="DA168" s="59" t="s">
        <v>49</v>
      </c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114" t="s">
        <v>50</v>
      </c>
      <c r="DM168" s="114"/>
      <c r="DN168" s="114"/>
      <c r="DO168" s="114"/>
      <c r="DP168" s="114"/>
      <c r="DQ168" s="114"/>
      <c r="DR168" s="114"/>
      <c r="DS168" s="115">
        <v>100</v>
      </c>
      <c r="DT168" s="115"/>
      <c r="DU168" s="115"/>
      <c r="DV168" s="115"/>
      <c r="DW168" s="115"/>
      <c r="DX168" s="115"/>
      <c r="DY168" s="115"/>
      <c r="DZ168" s="115"/>
      <c r="EA168" s="115"/>
      <c r="EB168" s="115"/>
      <c r="EC168" s="115"/>
      <c r="ED168" s="115"/>
      <c r="EE168" s="115"/>
      <c r="EF168" s="115">
        <f t="shared" si="6"/>
        <v>100</v>
      </c>
      <c r="EG168" s="115"/>
      <c r="EH168" s="115"/>
      <c r="EI168" s="115"/>
      <c r="EJ168" s="115"/>
      <c r="EK168" s="115"/>
      <c r="EL168" s="115"/>
      <c r="EM168" s="115"/>
      <c r="EN168" s="115"/>
      <c r="EO168" s="115"/>
      <c r="EP168" s="115"/>
      <c r="EQ168" s="115"/>
      <c r="ER168" s="115"/>
      <c r="ES168" s="115">
        <f t="shared" si="7"/>
        <v>100</v>
      </c>
      <c r="ET168" s="115"/>
      <c r="EU168" s="115"/>
      <c r="EV168" s="115"/>
      <c r="EW168" s="115"/>
      <c r="EX168" s="115"/>
      <c r="EY168" s="115"/>
      <c r="EZ168" s="115"/>
      <c r="FA168" s="115"/>
      <c r="FB168" s="115"/>
      <c r="FC168" s="115"/>
      <c r="FD168" s="115"/>
      <c r="FE168" s="115"/>
      <c r="FF168" s="115"/>
      <c r="FG168" s="115"/>
      <c r="FH168" s="115"/>
      <c r="FI168" s="115"/>
      <c r="FJ168" s="115"/>
      <c r="FK168" s="115"/>
      <c r="FL168" s="115"/>
      <c r="FM168" s="115"/>
      <c r="FN168" s="115"/>
      <c r="FO168" s="115"/>
      <c r="FP168" s="115"/>
      <c r="FQ168" s="115"/>
      <c r="FR168" s="115"/>
      <c r="FS168" s="115"/>
      <c r="FT168" s="115"/>
      <c r="FU168" s="115"/>
      <c r="FV168" s="115"/>
      <c r="FW168" s="115"/>
      <c r="FX168" s="115"/>
      <c r="FY168" s="115"/>
      <c r="FZ168" s="115"/>
      <c r="GA168" s="115"/>
      <c r="GB168" s="115"/>
      <c r="GC168" s="115"/>
      <c r="GD168" s="115"/>
      <c r="GE168" s="115"/>
    </row>
    <row r="169" spans="1:187" s="14" customFormat="1" ht="29.25" customHeight="1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119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1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60" t="s">
        <v>56</v>
      </c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0"/>
      <c r="CS169" s="70"/>
      <c r="CT169" s="70"/>
      <c r="CU169" s="70"/>
      <c r="CV169" s="70"/>
      <c r="CW169" s="70"/>
      <c r="CX169" s="70"/>
      <c r="CY169" s="70"/>
      <c r="CZ169" s="71"/>
      <c r="DA169" s="59" t="s">
        <v>49</v>
      </c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114" t="s">
        <v>50</v>
      </c>
      <c r="DM169" s="114"/>
      <c r="DN169" s="114"/>
      <c r="DO169" s="114"/>
      <c r="DP169" s="114"/>
      <c r="DQ169" s="114"/>
      <c r="DR169" s="114"/>
      <c r="DS169" s="115">
        <v>100</v>
      </c>
      <c r="DT169" s="115"/>
      <c r="DU169" s="115"/>
      <c r="DV169" s="115"/>
      <c r="DW169" s="115"/>
      <c r="DX169" s="115"/>
      <c r="DY169" s="115"/>
      <c r="DZ169" s="115"/>
      <c r="EA169" s="115"/>
      <c r="EB169" s="115"/>
      <c r="EC169" s="115"/>
      <c r="ED169" s="115"/>
      <c r="EE169" s="115"/>
      <c r="EF169" s="115">
        <f t="shared" si="6"/>
        <v>100</v>
      </c>
      <c r="EG169" s="115"/>
      <c r="EH169" s="115"/>
      <c r="EI169" s="115"/>
      <c r="EJ169" s="115"/>
      <c r="EK169" s="115"/>
      <c r="EL169" s="115"/>
      <c r="EM169" s="115"/>
      <c r="EN169" s="115"/>
      <c r="EO169" s="115"/>
      <c r="EP169" s="115"/>
      <c r="EQ169" s="115"/>
      <c r="ER169" s="115"/>
      <c r="ES169" s="115">
        <f t="shared" si="7"/>
        <v>100</v>
      </c>
      <c r="ET169" s="115"/>
      <c r="EU169" s="115"/>
      <c r="EV169" s="115"/>
      <c r="EW169" s="115"/>
      <c r="EX169" s="115"/>
      <c r="EY169" s="115"/>
      <c r="EZ169" s="115"/>
      <c r="FA169" s="115"/>
      <c r="FB169" s="115"/>
      <c r="FC169" s="115"/>
      <c r="FD169" s="115"/>
      <c r="FE169" s="115"/>
      <c r="FF169" s="115"/>
      <c r="FG169" s="115"/>
      <c r="FH169" s="115"/>
      <c r="FI169" s="115"/>
      <c r="FJ169" s="115"/>
      <c r="FK169" s="115"/>
      <c r="FL169" s="115"/>
      <c r="FM169" s="115"/>
      <c r="FN169" s="115"/>
      <c r="FO169" s="115"/>
      <c r="FP169" s="115"/>
      <c r="FQ169" s="115"/>
      <c r="FR169" s="115"/>
      <c r="FS169" s="115"/>
      <c r="FT169" s="115"/>
      <c r="FU169" s="115"/>
      <c r="FV169" s="115"/>
      <c r="FW169" s="115"/>
      <c r="FX169" s="115"/>
      <c r="FY169" s="115"/>
      <c r="FZ169" s="115"/>
      <c r="GA169" s="115"/>
      <c r="GB169" s="115"/>
      <c r="GC169" s="115"/>
      <c r="GD169" s="115"/>
      <c r="GE169" s="115"/>
    </row>
    <row r="170" spans="1:187" s="14" customFormat="1" ht="54" customHeight="1">
      <c r="A170" s="125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119"/>
      <c r="AZ170" s="120"/>
      <c r="BA170" s="120"/>
      <c r="BB170" s="120"/>
      <c r="BC170" s="120"/>
      <c r="BD170" s="120"/>
      <c r="BE170" s="120"/>
      <c r="BF170" s="120"/>
      <c r="BG170" s="120"/>
      <c r="BH170" s="120"/>
      <c r="BI170" s="120"/>
      <c r="BJ170" s="121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60" t="s">
        <v>57</v>
      </c>
      <c r="BX170" s="70"/>
      <c r="BY170" s="70"/>
      <c r="BZ170" s="70"/>
      <c r="CA170" s="70"/>
      <c r="CB170" s="70"/>
      <c r="CC170" s="70"/>
      <c r="CD170" s="70"/>
      <c r="CE170" s="70"/>
      <c r="CF170" s="70"/>
      <c r="CG170" s="70"/>
      <c r="CH170" s="70"/>
      <c r="CI170" s="70"/>
      <c r="CJ170" s="70"/>
      <c r="CK170" s="70"/>
      <c r="CL170" s="70"/>
      <c r="CM170" s="70"/>
      <c r="CN170" s="70"/>
      <c r="CO170" s="70"/>
      <c r="CP170" s="70"/>
      <c r="CQ170" s="70"/>
      <c r="CR170" s="70"/>
      <c r="CS170" s="70"/>
      <c r="CT170" s="70"/>
      <c r="CU170" s="70"/>
      <c r="CV170" s="70"/>
      <c r="CW170" s="70"/>
      <c r="CX170" s="70"/>
      <c r="CY170" s="70"/>
      <c r="CZ170" s="71"/>
      <c r="DA170" s="59" t="s">
        <v>58</v>
      </c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114" t="s">
        <v>59</v>
      </c>
      <c r="DM170" s="114"/>
      <c r="DN170" s="114"/>
      <c r="DO170" s="114"/>
      <c r="DP170" s="114"/>
      <c r="DQ170" s="114"/>
      <c r="DR170" s="114"/>
      <c r="DS170" s="115">
        <v>0</v>
      </c>
      <c r="DT170" s="115"/>
      <c r="DU170" s="115"/>
      <c r="DV170" s="115"/>
      <c r="DW170" s="115"/>
      <c r="DX170" s="115"/>
      <c r="DY170" s="115"/>
      <c r="DZ170" s="115"/>
      <c r="EA170" s="115"/>
      <c r="EB170" s="115"/>
      <c r="EC170" s="115"/>
      <c r="ED170" s="115"/>
      <c r="EE170" s="115"/>
      <c r="EF170" s="115">
        <f t="shared" si="6"/>
        <v>0</v>
      </c>
      <c r="EG170" s="115"/>
      <c r="EH170" s="115"/>
      <c r="EI170" s="115"/>
      <c r="EJ170" s="115"/>
      <c r="EK170" s="115"/>
      <c r="EL170" s="115"/>
      <c r="EM170" s="115"/>
      <c r="EN170" s="115"/>
      <c r="EO170" s="115"/>
      <c r="EP170" s="115"/>
      <c r="EQ170" s="115"/>
      <c r="ER170" s="115"/>
      <c r="ES170" s="115">
        <f t="shared" si="7"/>
        <v>0</v>
      </c>
      <c r="ET170" s="115"/>
      <c r="EU170" s="115"/>
      <c r="EV170" s="115"/>
      <c r="EW170" s="115"/>
      <c r="EX170" s="115"/>
      <c r="EY170" s="115"/>
      <c r="EZ170" s="115"/>
      <c r="FA170" s="115"/>
      <c r="FB170" s="115"/>
      <c r="FC170" s="115"/>
      <c r="FD170" s="115"/>
      <c r="FE170" s="115"/>
      <c r="FF170" s="115"/>
      <c r="FG170" s="115"/>
      <c r="FH170" s="115"/>
      <c r="FI170" s="115"/>
      <c r="FJ170" s="115"/>
      <c r="FK170" s="115"/>
      <c r="FL170" s="115"/>
      <c r="FM170" s="115"/>
      <c r="FN170" s="115"/>
      <c r="FO170" s="115"/>
      <c r="FP170" s="115"/>
      <c r="FQ170" s="115"/>
      <c r="FR170" s="115"/>
      <c r="FS170" s="115"/>
      <c r="FT170" s="115"/>
      <c r="FU170" s="115"/>
      <c r="FV170" s="115"/>
      <c r="FW170" s="115"/>
      <c r="FX170" s="115"/>
      <c r="FY170" s="115"/>
      <c r="FZ170" s="115"/>
      <c r="GA170" s="115"/>
      <c r="GB170" s="115"/>
      <c r="GC170" s="115"/>
      <c r="GD170" s="115"/>
      <c r="GE170" s="115"/>
    </row>
    <row r="171" spans="1:187" s="14" customFormat="1" ht="54" customHeight="1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119"/>
      <c r="AZ171" s="120"/>
      <c r="BA171" s="120"/>
      <c r="BB171" s="120"/>
      <c r="BC171" s="120"/>
      <c r="BD171" s="120"/>
      <c r="BE171" s="120"/>
      <c r="BF171" s="120"/>
      <c r="BG171" s="120"/>
      <c r="BH171" s="120"/>
      <c r="BI171" s="120"/>
      <c r="BJ171" s="121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60" t="s">
        <v>60</v>
      </c>
      <c r="BX171" s="70"/>
      <c r="BY171" s="70"/>
      <c r="BZ171" s="70"/>
      <c r="CA171" s="70"/>
      <c r="CB171" s="70"/>
      <c r="CC171" s="70"/>
      <c r="CD171" s="70"/>
      <c r="CE171" s="70"/>
      <c r="CF171" s="70"/>
      <c r="CG171" s="70"/>
      <c r="CH171" s="70"/>
      <c r="CI171" s="70"/>
      <c r="CJ171" s="70"/>
      <c r="CK171" s="70"/>
      <c r="CL171" s="70"/>
      <c r="CM171" s="70"/>
      <c r="CN171" s="70"/>
      <c r="CO171" s="70"/>
      <c r="CP171" s="70"/>
      <c r="CQ171" s="70"/>
      <c r="CR171" s="70"/>
      <c r="CS171" s="70"/>
      <c r="CT171" s="70"/>
      <c r="CU171" s="70"/>
      <c r="CV171" s="70"/>
      <c r="CW171" s="70"/>
      <c r="CX171" s="70"/>
      <c r="CY171" s="70"/>
      <c r="CZ171" s="71"/>
      <c r="DA171" s="59" t="s">
        <v>58</v>
      </c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114" t="s">
        <v>59</v>
      </c>
      <c r="DM171" s="114"/>
      <c r="DN171" s="114"/>
      <c r="DO171" s="114"/>
      <c r="DP171" s="114"/>
      <c r="DQ171" s="114"/>
      <c r="DR171" s="114"/>
      <c r="DS171" s="115">
        <v>0</v>
      </c>
      <c r="DT171" s="115"/>
      <c r="DU171" s="115"/>
      <c r="DV171" s="115"/>
      <c r="DW171" s="115"/>
      <c r="DX171" s="115"/>
      <c r="DY171" s="115"/>
      <c r="DZ171" s="115"/>
      <c r="EA171" s="115"/>
      <c r="EB171" s="115"/>
      <c r="EC171" s="115"/>
      <c r="ED171" s="115"/>
      <c r="EE171" s="115"/>
      <c r="EF171" s="115">
        <f t="shared" si="6"/>
        <v>0</v>
      </c>
      <c r="EG171" s="115"/>
      <c r="EH171" s="115"/>
      <c r="EI171" s="115"/>
      <c r="EJ171" s="115"/>
      <c r="EK171" s="115"/>
      <c r="EL171" s="115"/>
      <c r="EM171" s="115"/>
      <c r="EN171" s="115"/>
      <c r="EO171" s="115"/>
      <c r="EP171" s="115"/>
      <c r="EQ171" s="115"/>
      <c r="ER171" s="115"/>
      <c r="ES171" s="115">
        <f t="shared" si="7"/>
        <v>0</v>
      </c>
      <c r="ET171" s="115"/>
      <c r="EU171" s="115"/>
      <c r="EV171" s="115"/>
      <c r="EW171" s="115"/>
      <c r="EX171" s="115"/>
      <c r="EY171" s="115"/>
      <c r="EZ171" s="115"/>
      <c r="FA171" s="115"/>
      <c r="FB171" s="115"/>
      <c r="FC171" s="115"/>
      <c r="FD171" s="115"/>
      <c r="FE171" s="115"/>
      <c r="FF171" s="115"/>
      <c r="FG171" s="115"/>
      <c r="FH171" s="115"/>
      <c r="FI171" s="115"/>
      <c r="FJ171" s="115"/>
      <c r="FK171" s="115"/>
      <c r="FL171" s="115"/>
      <c r="FM171" s="115"/>
      <c r="FN171" s="115"/>
      <c r="FO171" s="115"/>
      <c r="FP171" s="115"/>
      <c r="FQ171" s="115"/>
      <c r="FR171" s="115"/>
      <c r="FS171" s="115"/>
      <c r="FT171" s="115"/>
      <c r="FU171" s="115"/>
      <c r="FV171" s="115"/>
      <c r="FW171" s="115"/>
      <c r="FX171" s="115"/>
      <c r="FY171" s="115"/>
      <c r="FZ171" s="115"/>
      <c r="GA171" s="115"/>
      <c r="GB171" s="115"/>
      <c r="GC171" s="115"/>
      <c r="GD171" s="115"/>
      <c r="GE171" s="115"/>
    </row>
    <row r="172" spans="1:187" s="14" customFormat="1" ht="81" customHeight="1">
      <c r="A172" s="125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122"/>
      <c r="AZ172" s="123"/>
      <c r="BA172" s="123"/>
      <c r="BB172" s="123"/>
      <c r="BC172" s="123"/>
      <c r="BD172" s="123"/>
      <c r="BE172" s="123"/>
      <c r="BF172" s="123"/>
      <c r="BG172" s="123"/>
      <c r="BH172" s="123"/>
      <c r="BI172" s="123"/>
      <c r="BJ172" s="124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60" t="s">
        <v>61</v>
      </c>
      <c r="BX172" s="70"/>
      <c r="BY172" s="70"/>
      <c r="BZ172" s="70"/>
      <c r="CA172" s="70"/>
      <c r="CB172" s="70"/>
      <c r="CC172" s="70"/>
      <c r="CD172" s="70"/>
      <c r="CE172" s="70"/>
      <c r="CF172" s="70"/>
      <c r="CG172" s="70"/>
      <c r="CH172" s="70"/>
      <c r="CI172" s="70"/>
      <c r="CJ172" s="70"/>
      <c r="CK172" s="70"/>
      <c r="CL172" s="70"/>
      <c r="CM172" s="70"/>
      <c r="CN172" s="70"/>
      <c r="CO172" s="70"/>
      <c r="CP172" s="70"/>
      <c r="CQ172" s="70"/>
      <c r="CR172" s="70"/>
      <c r="CS172" s="70"/>
      <c r="CT172" s="70"/>
      <c r="CU172" s="70"/>
      <c r="CV172" s="70"/>
      <c r="CW172" s="70"/>
      <c r="CX172" s="70"/>
      <c r="CY172" s="70"/>
      <c r="CZ172" s="71"/>
      <c r="DA172" s="59" t="s">
        <v>49</v>
      </c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114" t="s">
        <v>50</v>
      </c>
      <c r="DM172" s="114"/>
      <c r="DN172" s="114"/>
      <c r="DO172" s="114"/>
      <c r="DP172" s="114"/>
      <c r="DQ172" s="114"/>
      <c r="DR172" s="114"/>
      <c r="DS172" s="115">
        <v>100</v>
      </c>
      <c r="DT172" s="115"/>
      <c r="DU172" s="115"/>
      <c r="DV172" s="115"/>
      <c r="DW172" s="115"/>
      <c r="DX172" s="115"/>
      <c r="DY172" s="115"/>
      <c r="DZ172" s="115"/>
      <c r="EA172" s="115"/>
      <c r="EB172" s="115"/>
      <c r="EC172" s="115"/>
      <c r="ED172" s="115"/>
      <c r="EE172" s="115"/>
      <c r="EF172" s="115">
        <f t="shared" si="6"/>
        <v>100</v>
      </c>
      <c r="EG172" s="115"/>
      <c r="EH172" s="115"/>
      <c r="EI172" s="115"/>
      <c r="EJ172" s="115"/>
      <c r="EK172" s="115"/>
      <c r="EL172" s="115"/>
      <c r="EM172" s="115"/>
      <c r="EN172" s="115"/>
      <c r="EO172" s="115"/>
      <c r="EP172" s="115"/>
      <c r="EQ172" s="115"/>
      <c r="ER172" s="115"/>
      <c r="ES172" s="115">
        <f t="shared" si="7"/>
        <v>100</v>
      </c>
      <c r="ET172" s="115"/>
      <c r="EU172" s="115"/>
      <c r="EV172" s="115"/>
      <c r="EW172" s="115"/>
      <c r="EX172" s="115"/>
      <c r="EY172" s="115"/>
      <c r="EZ172" s="115"/>
      <c r="FA172" s="115"/>
      <c r="FB172" s="115"/>
      <c r="FC172" s="115"/>
      <c r="FD172" s="115"/>
      <c r="FE172" s="115"/>
      <c r="FF172" s="115"/>
      <c r="FG172" s="115"/>
      <c r="FH172" s="115"/>
      <c r="FI172" s="115"/>
      <c r="FJ172" s="115"/>
      <c r="FK172" s="115"/>
      <c r="FL172" s="115"/>
      <c r="FM172" s="115"/>
      <c r="FN172" s="115"/>
      <c r="FO172" s="115"/>
      <c r="FP172" s="115"/>
      <c r="FQ172" s="115"/>
      <c r="FR172" s="115"/>
      <c r="FS172" s="115"/>
      <c r="FT172" s="115"/>
      <c r="FU172" s="115"/>
      <c r="FV172" s="115"/>
      <c r="FW172" s="115"/>
      <c r="FX172" s="115"/>
      <c r="FY172" s="115"/>
      <c r="FZ172" s="115"/>
      <c r="GA172" s="115"/>
      <c r="GB172" s="115"/>
      <c r="GC172" s="115"/>
      <c r="GD172" s="115"/>
      <c r="GE172" s="115"/>
    </row>
    <row r="173" spans="175:185" ht="15.75" customHeight="1"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2"/>
    </row>
    <row r="174" spans="1:185" ht="10.5" customHeight="1">
      <c r="A174" s="57" t="s">
        <v>123</v>
      </c>
      <c r="D174" s="5" t="s">
        <v>127</v>
      </c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2"/>
    </row>
    <row r="175" spans="1:185" ht="15.75" customHeight="1">
      <c r="A175" s="5" t="s">
        <v>124</v>
      </c>
      <c r="E175" s="44"/>
      <c r="F175" s="5" t="s">
        <v>115</v>
      </c>
      <c r="GC175" s="2"/>
    </row>
    <row r="176" ht="7.5" customHeight="1">
      <c r="GC176" s="13"/>
    </row>
    <row r="177" spans="1:243" s="11" customFormat="1" ht="27.75" customHeight="1">
      <c r="A177" s="59" t="s">
        <v>28</v>
      </c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 t="s">
        <v>29</v>
      </c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116" t="s">
        <v>30</v>
      </c>
      <c r="AZ177" s="117"/>
      <c r="BA177" s="117"/>
      <c r="BB177" s="117"/>
      <c r="BC177" s="117"/>
      <c r="BD177" s="117"/>
      <c r="BE177" s="117"/>
      <c r="BF177" s="117"/>
      <c r="BG177" s="117"/>
      <c r="BH177" s="117"/>
      <c r="BI177" s="117"/>
      <c r="BJ177" s="117"/>
      <c r="BK177" s="117"/>
      <c r="BL177" s="117"/>
      <c r="BM177" s="117"/>
      <c r="BN177" s="117"/>
      <c r="BO177" s="117"/>
      <c r="BP177" s="117"/>
      <c r="BQ177" s="117"/>
      <c r="BR177" s="117"/>
      <c r="BS177" s="117"/>
      <c r="BT177" s="117"/>
      <c r="BU177" s="117"/>
      <c r="BV177" s="118"/>
      <c r="BW177" s="60" t="s">
        <v>62</v>
      </c>
      <c r="BX177" s="70"/>
      <c r="BY177" s="70"/>
      <c r="BZ177" s="70"/>
      <c r="CA177" s="70"/>
      <c r="CB177" s="70"/>
      <c r="CC177" s="70"/>
      <c r="CD177" s="70"/>
      <c r="CE177" s="70"/>
      <c r="CF177" s="70"/>
      <c r="CG177" s="70"/>
      <c r="CH177" s="70"/>
      <c r="CI177" s="70"/>
      <c r="CJ177" s="70"/>
      <c r="CK177" s="70"/>
      <c r="CL177" s="70"/>
      <c r="CM177" s="70"/>
      <c r="CN177" s="70"/>
      <c r="CO177" s="70"/>
      <c r="CP177" s="70"/>
      <c r="CQ177" s="70"/>
      <c r="CR177" s="70"/>
      <c r="CS177" s="70"/>
      <c r="CT177" s="70"/>
      <c r="CU177" s="70"/>
      <c r="CV177" s="70"/>
      <c r="CW177" s="70"/>
      <c r="CX177" s="70"/>
      <c r="CY177" s="70"/>
      <c r="CZ177" s="70"/>
      <c r="DA177" s="70"/>
      <c r="DB177" s="70"/>
      <c r="DC177" s="70"/>
      <c r="DD177" s="70"/>
      <c r="DE177" s="70"/>
      <c r="DF177" s="70"/>
      <c r="DG177" s="70"/>
      <c r="DH177" s="70"/>
      <c r="DI177" s="70"/>
      <c r="DJ177" s="70"/>
      <c r="DK177" s="70"/>
      <c r="DL177" s="70"/>
      <c r="DM177" s="70"/>
      <c r="DN177" s="70"/>
      <c r="DO177" s="70"/>
      <c r="DP177" s="70"/>
      <c r="DQ177" s="70"/>
      <c r="DR177" s="70"/>
      <c r="DS177" s="70"/>
      <c r="DT177" s="70"/>
      <c r="DU177" s="70"/>
      <c r="DV177" s="70"/>
      <c r="DW177" s="70"/>
      <c r="DX177" s="70"/>
      <c r="DY177" s="70"/>
      <c r="DZ177" s="70"/>
      <c r="EA177" s="70"/>
      <c r="EB177" s="70"/>
      <c r="EC177" s="70"/>
      <c r="ED177" s="70"/>
      <c r="EE177" s="70"/>
      <c r="EF177" s="70"/>
      <c r="EG177" s="70"/>
      <c r="EH177" s="70"/>
      <c r="EI177" s="70"/>
      <c r="EJ177" s="70"/>
      <c r="EK177" s="70"/>
      <c r="EL177" s="70"/>
      <c r="EM177" s="70"/>
      <c r="EN177" s="70"/>
      <c r="EO177" s="70"/>
      <c r="EP177" s="70"/>
      <c r="EQ177" s="70"/>
      <c r="ER177" s="70"/>
      <c r="ES177" s="70"/>
      <c r="ET177" s="70"/>
      <c r="EU177" s="70"/>
      <c r="EV177" s="70"/>
      <c r="EW177" s="70"/>
      <c r="EX177" s="70"/>
      <c r="EY177" s="70"/>
      <c r="EZ177" s="70"/>
      <c r="FA177" s="70"/>
      <c r="FB177" s="70"/>
      <c r="FC177" s="70"/>
      <c r="FD177" s="70"/>
      <c r="FE177" s="71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32"/>
      <c r="FT177" s="32"/>
      <c r="FU177" s="32"/>
      <c r="FV177" s="32"/>
      <c r="FW177" s="32"/>
      <c r="FX177" s="32"/>
      <c r="FY177" s="32"/>
      <c r="FZ177" s="32"/>
      <c r="GA177" s="32"/>
      <c r="GB177" s="32"/>
      <c r="GC177" s="14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</row>
    <row r="178" spans="1:185" s="2" customFormat="1" ht="10.5" customHeight="1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119"/>
      <c r="AZ178" s="120"/>
      <c r="BA178" s="120"/>
      <c r="BB178" s="120"/>
      <c r="BC178" s="120"/>
      <c r="BD178" s="120"/>
      <c r="BE178" s="120"/>
      <c r="BF178" s="120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20"/>
      <c r="BS178" s="120"/>
      <c r="BT178" s="120"/>
      <c r="BU178" s="120"/>
      <c r="BV178" s="121"/>
      <c r="BW178" s="116" t="s">
        <v>32</v>
      </c>
      <c r="BX178" s="117"/>
      <c r="BY178" s="117"/>
      <c r="BZ178" s="117"/>
      <c r="CA178" s="117"/>
      <c r="CB178" s="117"/>
      <c r="CC178" s="117"/>
      <c r="CD178" s="117"/>
      <c r="CE178" s="117"/>
      <c r="CF178" s="117"/>
      <c r="CG178" s="118"/>
      <c r="CH178" s="59" t="s">
        <v>111</v>
      </c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150" t="s">
        <v>108</v>
      </c>
      <c r="CY178" s="151"/>
      <c r="CZ178" s="151"/>
      <c r="DA178" s="151"/>
      <c r="DB178" s="151"/>
      <c r="DC178" s="151"/>
      <c r="DD178" s="151"/>
      <c r="DE178" s="151"/>
      <c r="DF178" s="151"/>
      <c r="DG178" s="152"/>
      <c r="DH178" s="150" t="s">
        <v>109</v>
      </c>
      <c r="DI178" s="151"/>
      <c r="DJ178" s="151"/>
      <c r="DK178" s="151"/>
      <c r="DL178" s="151"/>
      <c r="DM178" s="151"/>
      <c r="DN178" s="151"/>
      <c r="DO178" s="151"/>
      <c r="DP178" s="151"/>
      <c r="DQ178" s="152"/>
      <c r="DR178" s="150" t="s">
        <v>110</v>
      </c>
      <c r="DS178" s="151"/>
      <c r="DT178" s="151"/>
      <c r="DU178" s="151"/>
      <c r="DV178" s="151"/>
      <c r="DW178" s="151"/>
      <c r="DX178" s="151"/>
      <c r="DY178" s="151"/>
      <c r="DZ178" s="151"/>
      <c r="EA178" s="152"/>
      <c r="EB178" s="150" t="s">
        <v>112</v>
      </c>
      <c r="EC178" s="151"/>
      <c r="ED178" s="151"/>
      <c r="EE178" s="151"/>
      <c r="EF178" s="151"/>
      <c r="EG178" s="151"/>
      <c r="EH178" s="151"/>
      <c r="EI178" s="151"/>
      <c r="EJ178" s="151"/>
      <c r="EK178" s="152"/>
      <c r="EL178" s="150" t="s">
        <v>113</v>
      </c>
      <c r="EM178" s="151"/>
      <c r="EN178" s="151"/>
      <c r="EO178" s="151"/>
      <c r="EP178" s="151"/>
      <c r="EQ178" s="151"/>
      <c r="ER178" s="151"/>
      <c r="ES178" s="151"/>
      <c r="ET178" s="151"/>
      <c r="EU178" s="152"/>
      <c r="EV178" s="150" t="s">
        <v>114</v>
      </c>
      <c r="EW178" s="151"/>
      <c r="EX178" s="151"/>
      <c r="EY178" s="151"/>
      <c r="EZ178" s="151"/>
      <c r="FA178" s="151"/>
      <c r="FB178" s="151"/>
      <c r="FC178" s="151"/>
      <c r="FD178" s="151"/>
      <c r="FE178" s="152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14"/>
    </row>
    <row r="179" spans="1:185" s="2" customFormat="1" ht="12.75" customHeight="1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119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20"/>
      <c r="BS179" s="120"/>
      <c r="BT179" s="120"/>
      <c r="BU179" s="120"/>
      <c r="BV179" s="121"/>
      <c r="BW179" s="119"/>
      <c r="BX179" s="120"/>
      <c r="BY179" s="120"/>
      <c r="BZ179" s="120"/>
      <c r="CA179" s="120"/>
      <c r="CB179" s="120"/>
      <c r="CC179" s="120"/>
      <c r="CD179" s="120"/>
      <c r="CE179" s="120"/>
      <c r="CF179" s="120"/>
      <c r="CG179" s="121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153"/>
      <c r="CY179" s="154"/>
      <c r="CZ179" s="154"/>
      <c r="DA179" s="154"/>
      <c r="DB179" s="154"/>
      <c r="DC179" s="154"/>
      <c r="DD179" s="154"/>
      <c r="DE179" s="154"/>
      <c r="DF179" s="154"/>
      <c r="DG179" s="155"/>
      <c r="DH179" s="153"/>
      <c r="DI179" s="154"/>
      <c r="DJ179" s="154"/>
      <c r="DK179" s="154"/>
      <c r="DL179" s="154"/>
      <c r="DM179" s="154"/>
      <c r="DN179" s="154"/>
      <c r="DO179" s="154"/>
      <c r="DP179" s="154"/>
      <c r="DQ179" s="155"/>
      <c r="DR179" s="153"/>
      <c r="DS179" s="154"/>
      <c r="DT179" s="154"/>
      <c r="DU179" s="154"/>
      <c r="DV179" s="154"/>
      <c r="DW179" s="154"/>
      <c r="DX179" s="154"/>
      <c r="DY179" s="154"/>
      <c r="DZ179" s="154"/>
      <c r="EA179" s="155"/>
      <c r="EB179" s="153"/>
      <c r="EC179" s="154"/>
      <c r="ED179" s="154"/>
      <c r="EE179" s="154"/>
      <c r="EF179" s="154"/>
      <c r="EG179" s="154"/>
      <c r="EH179" s="154"/>
      <c r="EI179" s="154"/>
      <c r="EJ179" s="154"/>
      <c r="EK179" s="155"/>
      <c r="EL179" s="153"/>
      <c r="EM179" s="154"/>
      <c r="EN179" s="154"/>
      <c r="EO179" s="154"/>
      <c r="EP179" s="154"/>
      <c r="EQ179" s="154"/>
      <c r="ER179" s="154"/>
      <c r="ES179" s="154"/>
      <c r="ET179" s="154"/>
      <c r="EU179" s="155"/>
      <c r="EV179" s="153"/>
      <c r="EW179" s="154"/>
      <c r="EX179" s="154"/>
      <c r="EY179" s="154"/>
      <c r="EZ179" s="154"/>
      <c r="FA179" s="154"/>
      <c r="FB179" s="154"/>
      <c r="FC179" s="154"/>
      <c r="FD179" s="154"/>
      <c r="FE179" s="15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14"/>
    </row>
    <row r="180" spans="1:185" s="2" customFormat="1" ht="14.25" customHeight="1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122"/>
      <c r="AZ180" s="123"/>
      <c r="BA180" s="123"/>
      <c r="BB180" s="123"/>
      <c r="BC180" s="123"/>
      <c r="BD180" s="123"/>
      <c r="BE180" s="123"/>
      <c r="BF180" s="123"/>
      <c r="BG180" s="123"/>
      <c r="BH180" s="123"/>
      <c r="BI180" s="123"/>
      <c r="BJ180" s="123"/>
      <c r="BK180" s="123"/>
      <c r="BL180" s="123"/>
      <c r="BM180" s="123"/>
      <c r="BN180" s="123"/>
      <c r="BO180" s="123"/>
      <c r="BP180" s="123"/>
      <c r="BQ180" s="123"/>
      <c r="BR180" s="123"/>
      <c r="BS180" s="123"/>
      <c r="BT180" s="123"/>
      <c r="BU180" s="123"/>
      <c r="BV180" s="124"/>
      <c r="BW180" s="119"/>
      <c r="BX180" s="120"/>
      <c r="BY180" s="120"/>
      <c r="BZ180" s="120"/>
      <c r="CA180" s="120"/>
      <c r="CB180" s="120"/>
      <c r="CC180" s="120"/>
      <c r="CD180" s="120"/>
      <c r="CE180" s="120"/>
      <c r="CF180" s="120"/>
      <c r="CG180" s="121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153"/>
      <c r="CY180" s="154"/>
      <c r="CZ180" s="154"/>
      <c r="DA180" s="154"/>
      <c r="DB180" s="154"/>
      <c r="DC180" s="154"/>
      <c r="DD180" s="154"/>
      <c r="DE180" s="154"/>
      <c r="DF180" s="154"/>
      <c r="DG180" s="155"/>
      <c r="DH180" s="153"/>
      <c r="DI180" s="154"/>
      <c r="DJ180" s="154"/>
      <c r="DK180" s="154"/>
      <c r="DL180" s="154"/>
      <c r="DM180" s="154"/>
      <c r="DN180" s="154"/>
      <c r="DO180" s="154"/>
      <c r="DP180" s="154"/>
      <c r="DQ180" s="155"/>
      <c r="DR180" s="153"/>
      <c r="DS180" s="154"/>
      <c r="DT180" s="154"/>
      <c r="DU180" s="154"/>
      <c r="DV180" s="154"/>
      <c r="DW180" s="154"/>
      <c r="DX180" s="154"/>
      <c r="DY180" s="154"/>
      <c r="DZ180" s="154"/>
      <c r="EA180" s="155"/>
      <c r="EB180" s="153"/>
      <c r="EC180" s="154"/>
      <c r="ED180" s="154"/>
      <c r="EE180" s="154"/>
      <c r="EF180" s="154"/>
      <c r="EG180" s="154"/>
      <c r="EH180" s="154"/>
      <c r="EI180" s="154"/>
      <c r="EJ180" s="154"/>
      <c r="EK180" s="155"/>
      <c r="EL180" s="153"/>
      <c r="EM180" s="154"/>
      <c r="EN180" s="154"/>
      <c r="EO180" s="154"/>
      <c r="EP180" s="154"/>
      <c r="EQ180" s="154"/>
      <c r="ER180" s="154"/>
      <c r="ES180" s="154"/>
      <c r="ET180" s="154"/>
      <c r="EU180" s="155"/>
      <c r="EV180" s="153"/>
      <c r="EW180" s="154"/>
      <c r="EX180" s="154"/>
      <c r="EY180" s="154"/>
      <c r="EZ180" s="154"/>
      <c r="FA180" s="154"/>
      <c r="FB180" s="154"/>
      <c r="FC180" s="154"/>
      <c r="FD180" s="154"/>
      <c r="FE180" s="15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14"/>
    </row>
    <row r="181" spans="1:185" s="2" customFormat="1" ht="12.75" customHeight="1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170" t="s">
        <v>38</v>
      </c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0"/>
      <c r="AA181" s="170" t="s">
        <v>39</v>
      </c>
      <c r="AB181" s="170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30" t="s">
        <v>40</v>
      </c>
      <c r="AN181" s="130"/>
      <c r="AO181" s="130"/>
      <c r="AP181" s="130"/>
      <c r="AQ181" s="130"/>
      <c r="AR181" s="130"/>
      <c r="AS181" s="130"/>
      <c r="AT181" s="130"/>
      <c r="AU181" s="130"/>
      <c r="AV181" s="130"/>
      <c r="AW181" s="130"/>
      <c r="AX181" s="130"/>
      <c r="AY181" s="130" t="s">
        <v>41</v>
      </c>
      <c r="AZ181" s="131"/>
      <c r="BA181" s="131"/>
      <c r="BB181" s="131"/>
      <c r="BC181" s="131"/>
      <c r="BD181" s="131"/>
      <c r="BE181" s="131"/>
      <c r="BF181" s="131"/>
      <c r="BG181" s="131"/>
      <c r="BH181" s="131"/>
      <c r="BI181" s="131"/>
      <c r="BJ181" s="132"/>
      <c r="BK181" s="170" t="s">
        <v>42</v>
      </c>
      <c r="BL181" s="170"/>
      <c r="BM181" s="170"/>
      <c r="BN181" s="170"/>
      <c r="BO181" s="170"/>
      <c r="BP181" s="170"/>
      <c r="BQ181" s="170"/>
      <c r="BR181" s="170"/>
      <c r="BS181" s="170"/>
      <c r="BT181" s="170"/>
      <c r="BU181" s="170"/>
      <c r="BV181" s="170"/>
      <c r="BW181" s="119"/>
      <c r="BX181" s="120"/>
      <c r="BY181" s="120"/>
      <c r="BZ181" s="120"/>
      <c r="CA181" s="120"/>
      <c r="CB181" s="120"/>
      <c r="CC181" s="120"/>
      <c r="CD181" s="120"/>
      <c r="CE181" s="120"/>
      <c r="CF181" s="120"/>
      <c r="CG181" s="121"/>
      <c r="CH181" s="59" t="s">
        <v>43</v>
      </c>
      <c r="CI181" s="59"/>
      <c r="CJ181" s="59"/>
      <c r="CK181" s="59"/>
      <c r="CL181" s="59"/>
      <c r="CM181" s="59"/>
      <c r="CN181" s="59"/>
      <c r="CO181" s="59"/>
      <c r="CP181" s="59"/>
      <c r="CQ181" s="59"/>
      <c r="CR181" s="59" t="s">
        <v>107</v>
      </c>
      <c r="CS181" s="59"/>
      <c r="CT181" s="59"/>
      <c r="CU181" s="59"/>
      <c r="CV181" s="59"/>
      <c r="CW181" s="59"/>
      <c r="CX181" s="153"/>
      <c r="CY181" s="154"/>
      <c r="CZ181" s="154"/>
      <c r="DA181" s="154"/>
      <c r="DB181" s="154"/>
      <c r="DC181" s="154"/>
      <c r="DD181" s="154"/>
      <c r="DE181" s="154"/>
      <c r="DF181" s="154"/>
      <c r="DG181" s="155"/>
      <c r="DH181" s="153"/>
      <c r="DI181" s="154"/>
      <c r="DJ181" s="154"/>
      <c r="DK181" s="154"/>
      <c r="DL181" s="154"/>
      <c r="DM181" s="154"/>
      <c r="DN181" s="154"/>
      <c r="DO181" s="154"/>
      <c r="DP181" s="154"/>
      <c r="DQ181" s="155"/>
      <c r="DR181" s="153"/>
      <c r="DS181" s="154"/>
      <c r="DT181" s="154"/>
      <c r="DU181" s="154"/>
      <c r="DV181" s="154"/>
      <c r="DW181" s="154"/>
      <c r="DX181" s="154"/>
      <c r="DY181" s="154"/>
      <c r="DZ181" s="154"/>
      <c r="EA181" s="155"/>
      <c r="EB181" s="153"/>
      <c r="EC181" s="154"/>
      <c r="ED181" s="154"/>
      <c r="EE181" s="154"/>
      <c r="EF181" s="154"/>
      <c r="EG181" s="154"/>
      <c r="EH181" s="154"/>
      <c r="EI181" s="154"/>
      <c r="EJ181" s="154"/>
      <c r="EK181" s="155"/>
      <c r="EL181" s="153"/>
      <c r="EM181" s="154"/>
      <c r="EN181" s="154"/>
      <c r="EO181" s="154"/>
      <c r="EP181" s="154"/>
      <c r="EQ181" s="154"/>
      <c r="ER181" s="154"/>
      <c r="ES181" s="154"/>
      <c r="ET181" s="154"/>
      <c r="EU181" s="155"/>
      <c r="EV181" s="153"/>
      <c r="EW181" s="154"/>
      <c r="EX181" s="154"/>
      <c r="EY181" s="154"/>
      <c r="EZ181" s="154"/>
      <c r="FA181" s="154"/>
      <c r="FB181" s="154"/>
      <c r="FC181" s="154"/>
      <c r="FD181" s="154"/>
      <c r="FE181" s="15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14"/>
    </row>
    <row r="182" spans="1:185" s="2" customFormat="1" ht="51" customHeight="1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169" t="s">
        <v>45</v>
      </c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 t="s">
        <v>45</v>
      </c>
      <c r="AB182" s="169"/>
      <c r="AC182" s="169"/>
      <c r="AD182" s="169"/>
      <c r="AE182" s="169"/>
      <c r="AF182" s="169"/>
      <c r="AG182" s="169"/>
      <c r="AH182" s="169"/>
      <c r="AI182" s="169"/>
      <c r="AJ182" s="169"/>
      <c r="AK182" s="169"/>
      <c r="AL182" s="169"/>
      <c r="AM182" s="127" t="s">
        <v>45</v>
      </c>
      <c r="AN182" s="127"/>
      <c r="AO182" s="127"/>
      <c r="AP182" s="127"/>
      <c r="AQ182" s="127"/>
      <c r="AR182" s="127"/>
      <c r="AS182" s="127"/>
      <c r="AT182" s="127"/>
      <c r="AU182" s="127"/>
      <c r="AV182" s="127"/>
      <c r="AW182" s="127"/>
      <c r="AX182" s="127"/>
      <c r="AY182" s="127" t="s">
        <v>45</v>
      </c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9"/>
      <c r="BK182" s="169" t="s">
        <v>45</v>
      </c>
      <c r="BL182" s="169"/>
      <c r="BM182" s="169"/>
      <c r="BN182" s="169"/>
      <c r="BO182" s="169"/>
      <c r="BP182" s="169"/>
      <c r="BQ182" s="169"/>
      <c r="BR182" s="169"/>
      <c r="BS182" s="169"/>
      <c r="BT182" s="169"/>
      <c r="BU182" s="169"/>
      <c r="BV182" s="169"/>
      <c r="BW182" s="122"/>
      <c r="BX182" s="123"/>
      <c r="BY182" s="123"/>
      <c r="BZ182" s="123"/>
      <c r="CA182" s="123"/>
      <c r="CB182" s="123"/>
      <c r="CC182" s="123"/>
      <c r="CD182" s="123"/>
      <c r="CE182" s="123"/>
      <c r="CF182" s="123"/>
      <c r="CG182" s="124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127"/>
      <c r="CY182" s="128"/>
      <c r="CZ182" s="128"/>
      <c r="DA182" s="128"/>
      <c r="DB182" s="128"/>
      <c r="DC182" s="128"/>
      <c r="DD182" s="128"/>
      <c r="DE182" s="128"/>
      <c r="DF182" s="128"/>
      <c r="DG182" s="129"/>
      <c r="DH182" s="127"/>
      <c r="DI182" s="128"/>
      <c r="DJ182" s="128"/>
      <c r="DK182" s="128"/>
      <c r="DL182" s="128"/>
      <c r="DM182" s="128"/>
      <c r="DN182" s="128"/>
      <c r="DO182" s="128"/>
      <c r="DP182" s="128"/>
      <c r="DQ182" s="129"/>
      <c r="DR182" s="127"/>
      <c r="DS182" s="128"/>
      <c r="DT182" s="128"/>
      <c r="DU182" s="128"/>
      <c r="DV182" s="128"/>
      <c r="DW182" s="128"/>
      <c r="DX182" s="128"/>
      <c r="DY182" s="128"/>
      <c r="DZ182" s="128"/>
      <c r="EA182" s="129"/>
      <c r="EB182" s="127"/>
      <c r="EC182" s="128"/>
      <c r="ED182" s="128"/>
      <c r="EE182" s="128"/>
      <c r="EF182" s="128"/>
      <c r="EG182" s="128"/>
      <c r="EH182" s="128"/>
      <c r="EI182" s="128"/>
      <c r="EJ182" s="128"/>
      <c r="EK182" s="129"/>
      <c r="EL182" s="127"/>
      <c r="EM182" s="128"/>
      <c r="EN182" s="128"/>
      <c r="EO182" s="128"/>
      <c r="EP182" s="128"/>
      <c r="EQ182" s="128"/>
      <c r="ER182" s="128"/>
      <c r="ES182" s="128"/>
      <c r="ET182" s="128"/>
      <c r="EU182" s="129"/>
      <c r="EV182" s="127"/>
      <c r="EW182" s="128"/>
      <c r="EX182" s="128"/>
      <c r="EY182" s="128"/>
      <c r="EZ182" s="128"/>
      <c r="FA182" s="128"/>
      <c r="FB182" s="128"/>
      <c r="FC182" s="128"/>
      <c r="FD182" s="128"/>
      <c r="FE182" s="129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14"/>
    </row>
    <row r="183" spans="1:243" s="12" customFormat="1" ht="12" customHeight="1">
      <c r="A183" s="113">
        <v>1</v>
      </c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>
        <v>2</v>
      </c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>
        <v>3</v>
      </c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>
        <v>4</v>
      </c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33">
        <v>5</v>
      </c>
      <c r="AZ183" s="134"/>
      <c r="BA183" s="134"/>
      <c r="BB183" s="134"/>
      <c r="BC183" s="134"/>
      <c r="BD183" s="134"/>
      <c r="BE183" s="134"/>
      <c r="BF183" s="134"/>
      <c r="BG183" s="134"/>
      <c r="BH183" s="134"/>
      <c r="BI183" s="134"/>
      <c r="BJ183" s="135"/>
      <c r="BK183" s="61">
        <v>6</v>
      </c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133">
        <v>7</v>
      </c>
      <c r="BX183" s="134"/>
      <c r="BY183" s="134"/>
      <c r="BZ183" s="134"/>
      <c r="CA183" s="134"/>
      <c r="CB183" s="134"/>
      <c r="CC183" s="134"/>
      <c r="CD183" s="134"/>
      <c r="CE183" s="134"/>
      <c r="CF183" s="134"/>
      <c r="CG183" s="135"/>
      <c r="CH183" s="113">
        <v>8</v>
      </c>
      <c r="CI183" s="113"/>
      <c r="CJ183" s="113"/>
      <c r="CK183" s="113"/>
      <c r="CL183" s="113"/>
      <c r="CM183" s="113"/>
      <c r="CN183" s="113"/>
      <c r="CO183" s="113"/>
      <c r="CP183" s="113"/>
      <c r="CQ183" s="113"/>
      <c r="CR183" s="113">
        <v>9</v>
      </c>
      <c r="CS183" s="113"/>
      <c r="CT183" s="113"/>
      <c r="CU183" s="113"/>
      <c r="CV183" s="113"/>
      <c r="CW183" s="113"/>
      <c r="CX183" s="113">
        <v>10</v>
      </c>
      <c r="CY183" s="113"/>
      <c r="CZ183" s="113"/>
      <c r="DA183" s="113"/>
      <c r="DB183" s="113"/>
      <c r="DC183" s="113"/>
      <c r="DD183" s="113"/>
      <c r="DE183" s="113"/>
      <c r="DF183" s="113"/>
      <c r="DG183" s="113"/>
      <c r="DH183" s="113">
        <v>11</v>
      </c>
      <c r="DI183" s="113"/>
      <c r="DJ183" s="113"/>
      <c r="DK183" s="113"/>
      <c r="DL183" s="113"/>
      <c r="DM183" s="113"/>
      <c r="DN183" s="113"/>
      <c r="DO183" s="113"/>
      <c r="DP183" s="113"/>
      <c r="DQ183" s="113"/>
      <c r="DR183" s="113">
        <v>12</v>
      </c>
      <c r="DS183" s="113"/>
      <c r="DT183" s="113"/>
      <c r="DU183" s="113"/>
      <c r="DV183" s="113"/>
      <c r="DW183" s="113"/>
      <c r="DX183" s="113"/>
      <c r="DY183" s="113"/>
      <c r="DZ183" s="113"/>
      <c r="EA183" s="113"/>
      <c r="EB183" s="113">
        <v>13</v>
      </c>
      <c r="EC183" s="113"/>
      <c r="ED183" s="113"/>
      <c r="EE183" s="113"/>
      <c r="EF183" s="113"/>
      <c r="EG183" s="113"/>
      <c r="EH183" s="113"/>
      <c r="EI183" s="113"/>
      <c r="EJ183" s="113"/>
      <c r="EK183" s="113"/>
      <c r="EL183" s="113">
        <v>14</v>
      </c>
      <c r="EM183" s="113"/>
      <c r="EN183" s="113"/>
      <c r="EO183" s="113"/>
      <c r="EP183" s="113"/>
      <c r="EQ183" s="113"/>
      <c r="ER183" s="113"/>
      <c r="ES183" s="113"/>
      <c r="ET183" s="113"/>
      <c r="EU183" s="113"/>
      <c r="EV183" s="113">
        <v>15</v>
      </c>
      <c r="EW183" s="113"/>
      <c r="EX183" s="113"/>
      <c r="EY183" s="113"/>
      <c r="EZ183" s="113"/>
      <c r="FA183" s="113"/>
      <c r="FB183" s="113"/>
      <c r="FC183" s="113"/>
      <c r="FD183" s="113"/>
      <c r="FE183" s="1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14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</row>
    <row r="184" spans="1:184" s="14" customFormat="1" ht="66" customHeight="1">
      <c r="A184" s="179" t="s">
        <v>144</v>
      </c>
      <c r="B184" s="179"/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2" t="str">
        <f>+O162</f>
        <v>не указано</v>
      </c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  <c r="AA184" s="172" t="str">
        <f>+AA162</f>
        <v>не указано</v>
      </c>
      <c r="AB184" s="172"/>
      <c r="AC184" s="172"/>
      <c r="AD184" s="172"/>
      <c r="AE184" s="172"/>
      <c r="AF184" s="172"/>
      <c r="AG184" s="172"/>
      <c r="AH184" s="172"/>
      <c r="AI184" s="172"/>
      <c r="AJ184" s="172"/>
      <c r="AK184" s="172"/>
      <c r="AL184" s="172"/>
      <c r="AM184" s="172" t="s">
        <v>46</v>
      </c>
      <c r="AN184" s="172"/>
      <c r="AO184" s="172"/>
      <c r="AP184" s="172"/>
      <c r="AQ184" s="172"/>
      <c r="AR184" s="172"/>
      <c r="AS184" s="172"/>
      <c r="AT184" s="172"/>
      <c r="AU184" s="172"/>
      <c r="AV184" s="172"/>
      <c r="AW184" s="172"/>
      <c r="AX184" s="172"/>
      <c r="AY184" s="136" t="str">
        <f>+AY162</f>
        <v>Очная</v>
      </c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8"/>
      <c r="BK184" s="172">
        <f>+BK162</f>
        <v>0</v>
      </c>
      <c r="BL184" s="172"/>
      <c r="BM184" s="172"/>
      <c r="BN184" s="172"/>
      <c r="BO184" s="172"/>
      <c r="BP184" s="172"/>
      <c r="BQ184" s="172"/>
      <c r="BR184" s="172"/>
      <c r="BS184" s="172"/>
      <c r="BT184" s="172"/>
      <c r="BU184" s="172"/>
      <c r="BV184" s="172"/>
      <c r="BW184" s="60" t="s">
        <v>63</v>
      </c>
      <c r="BX184" s="70"/>
      <c r="BY184" s="70"/>
      <c r="BZ184" s="70"/>
      <c r="CA184" s="70"/>
      <c r="CB184" s="70"/>
      <c r="CC184" s="70"/>
      <c r="CD184" s="70"/>
      <c r="CE184" s="70"/>
      <c r="CF184" s="70"/>
      <c r="CG184" s="71"/>
      <c r="CH184" s="59" t="s">
        <v>64</v>
      </c>
      <c r="CI184" s="59"/>
      <c r="CJ184" s="59"/>
      <c r="CK184" s="59"/>
      <c r="CL184" s="59"/>
      <c r="CM184" s="59"/>
      <c r="CN184" s="59"/>
      <c r="CO184" s="59"/>
      <c r="CP184" s="59"/>
      <c r="CQ184" s="59"/>
      <c r="CR184" s="125" t="s">
        <v>65</v>
      </c>
      <c r="CS184" s="125"/>
      <c r="CT184" s="125"/>
      <c r="CU184" s="125"/>
      <c r="CV184" s="125"/>
      <c r="CW184" s="125"/>
      <c r="CX184" s="59">
        <v>447</v>
      </c>
      <c r="CY184" s="59"/>
      <c r="CZ184" s="59"/>
      <c r="DA184" s="59"/>
      <c r="DB184" s="59"/>
      <c r="DC184" s="59"/>
      <c r="DD184" s="59"/>
      <c r="DE184" s="59"/>
      <c r="DF184" s="59"/>
      <c r="DG184" s="59"/>
      <c r="DH184" s="59">
        <v>447</v>
      </c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  <c r="EQ184" s="59"/>
      <c r="ER184" s="59"/>
      <c r="ES184" s="59"/>
      <c r="ET184" s="59"/>
      <c r="EU184" s="59"/>
      <c r="EV184" s="115"/>
      <c r="EW184" s="115"/>
      <c r="EX184" s="115"/>
      <c r="EY184" s="115"/>
      <c r="EZ184" s="115"/>
      <c r="FA184" s="115"/>
      <c r="FB184" s="115"/>
      <c r="FC184" s="115"/>
      <c r="FD184" s="115"/>
      <c r="FE184" s="115"/>
      <c r="FS184" s="5"/>
      <c r="FT184" s="5"/>
      <c r="FU184" s="5"/>
      <c r="FV184" s="5"/>
      <c r="FW184" s="5"/>
      <c r="FX184" s="5"/>
      <c r="FY184" s="5"/>
      <c r="FZ184" s="5"/>
      <c r="GA184" s="5"/>
      <c r="GB184" s="5"/>
    </row>
    <row r="185" spans="1:185" s="2" customFormat="1" ht="26.25" customHeight="1">
      <c r="A185" s="139" t="s">
        <v>75</v>
      </c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  <c r="AB185" s="140"/>
      <c r="AC185" s="140"/>
      <c r="AD185" s="140"/>
      <c r="AE185" s="140"/>
      <c r="AF185" s="140"/>
      <c r="AG185" s="140"/>
      <c r="AH185" s="140"/>
      <c r="AI185" s="140"/>
      <c r="AJ185" s="140"/>
      <c r="AK185" s="140"/>
      <c r="AL185" s="140"/>
      <c r="AM185" s="140"/>
      <c r="AN185" s="140"/>
      <c r="AO185" s="140"/>
      <c r="AP185" s="140"/>
      <c r="AQ185" s="140"/>
      <c r="AR185" s="140"/>
      <c r="AS185" s="140"/>
      <c r="AT185" s="140"/>
      <c r="AU185" s="140"/>
      <c r="AV185" s="140"/>
      <c r="AW185" s="140"/>
      <c r="AX185" s="140"/>
      <c r="AY185" s="140"/>
      <c r="AZ185" s="140"/>
      <c r="BA185" s="140"/>
      <c r="BB185" s="140"/>
      <c r="BC185" s="140"/>
      <c r="BD185" s="140"/>
      <c r="BE185" s="140"/>
      <c r="BF185" s="140"/>
      <c r="BG185" s="140"/>
      <c r="BH185" s="140"/>
      <c r="BI185" s="140"/>
      <c r="BJ185" s="140"/>
      <c r="BK185" s="140"/>
      <c r="BL185" s="140"/>
      <c r="BM185" s="140"/>
      <c r="BN185" s="140"/>
      <c r="BO185" s="140"/>
      <c r="BP185" s="140"/>
      <c r="BQ185" s="140"/>
      <c r="BR185" s="140"/>
      <c r="BS185" s="140"/>
      <c r="BT185" s="140"/>
      <c r="BU185" s="140"/>
      <c r="BV185" s="141"/>
      <c r="BW185" s="60" t="s">
        <v>63</v>
      </c>
      <c r="BX185" s="70"/>
      <c r="BY185" s="70"/>
      <c r="BZ185" s="70"/>
      <c r="CA185" s="70"/>
      <c r="CB185" s="70"/>
      <c r="CC185" s="70"/>
      <c r="CD185" s="70"/>
      <c r="CE185" s="70"/>
      <c r="CF185" s="70"/>
      <c r="CG185" s="71"/>
      <c r="CH185" s="59" t="s">
        <v>64</v>
      </c>
      <c r="CI185" s="59"/>
      <c r="CJ185" s="59"/>
      <c r="CK185" s="59"/>
      <c r="CL185" s="59"/>
      <c r="CM185" s="59"/>
      <c r="CN185" s="59"/>
      <c r="CO185" s="59"/>
      <c r="CP185" s="59"/>
      <c r="CQ185" s="59"/>
      <c r="CR185" s="125" t="s">
        <v>65</v>
      </c>
      <c r="CS185" s="125"/>
      <c r="CT185" s="125"/>
      <c r="CU185" s="125"/>
      <c r="CV185" s="125"/>
      <c r="CW185" s="125"/>
      <c r="CX185" s="59">
        <v>447</v>
      </c>
      <c r="CY185" s="59"/>
      <c r="CZ185" s="59"/>
      <c r="DA185" s="59"/>
      <c r="DB185" s="59"/>
      <c r="DC185" s="59"/>
      <c r="DD185" s="59"/>
      <c r="DE185" s="59"/>
      <c r="DF185" s="59"/>
      <c r="DG185" s="59"/>
      <c r="DH185" s="59">
        <v>447</v>
      </c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  <c r="EN185" s="59"/>
      <c r="EO185" s="59"/>
      <c r="EP185" s="59"/>
      <c r="EQ185" s="59"/>
      <c r="ER185" s="59"/>
      <c r="ES185" s="59"/>
      <c r="ET185" s="59"/>
      <c r="EU185" s="59"/>
      <c r="EV185" s="173"/>
      <c r="EW185" s="173"/>
      <c r="EX185" s="173"/>
      <c r="EY185" s="173"/>
      <c r="EZ185" s="173"/>
      <c r="FA185" s="173"/>
      <c r="FB185" s="173"/>
      <c r="FC185" s="173"/>
      <c r="FD185" s="173"/>
      <c r="FE185" s="173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14"/>
    </row>
    <row r="186" spans="162:243" s="32" customFormat="1" ht="9.75" customHeight="1"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14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</row>
    <row r="187" spans="175:185" ht="15.75" customHeight="1"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14"/>
    </row>
    <row r="188" spans="82:185" s="32" customFormat="1" ht="15.75" customHeight="1">
      <c r="CD188" s="33" t="s">
        <v>18</v>
      </c>
      <c r="CE188" s="99" t="s">
        <v>76</v>
      </c>
      <c r="CF188" s="99"/>
      <c r="CG188" s="99"/>
      <c r="CH188" s="99"/>
      <c r="CI188" s="99"/>
      <c r="CJ188" s="99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5"/>
    </row>
    <row r="189" spans="175:184" ht="16.5" customHeight="1">
      <c r="FS189" s="2"/>
      <c r="FT189" s="2"/>
      <c r="FU189" s="2"/>
      <c r="FV189" s="2"/>
      <c r="FW189" s="2"/>
      <c r="FX189" s="2"/>
      <c r="FY189" s="2"/>
      <c r="FZ189" s="2"/>
      <c r="GA189" s="2"/>
      <c r="GB189" s="2"/>
    </row>
    <row r="190" spans="1:184" ht="15.75" customHeight="1">
      <c r="A190" s="88" t="s">
        <v>20</v>
      </c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100" t="s">
        <v>21</v>
      </c>
      <c r="BA190" s="100"/>
      <c r="BB190" s="100"/>
      <c r="BC190" s="100"/>
      <c r="BD190" s="100"/>
      <c r="BE190" s="100"/>
      <c r="BF190" s="100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100"/>
      <c r="BS190" s="100"/>
      <c r="BT190" s="100"/>
      <c r="BU190" s="100"/>
      <c r="BV190" s="100"/>
      <c r="BW190" s="100"/>
      <c r="BX190" s="100"/>
      <c r="BY190" s="100"/>
      <c r="BZ190" s="100"/>
      <c r="CA190" s="100"/>
      <c r="CB190" s="100"/>
      <c r="CC190" s="100"/>
      <c r="CD190" s="100"/>
      <c r="CE190" s="100"/>
      <c r="CF190" s="100"/>
      <c r="CG190" s="100"/>
      <c r="CH190" s="100"/>
      <c r="CI190" s="100"/>
      <c r="CJ190" s="100"/>
      <c r="CK190" s="100"/>
      <c r="CL190" s="100"/>
      <c r="CM190" s="100"/>
      <c r="CN190" s="100"/>
      <c r="CO190" s="100"/>
      <c r="CP190" s="100"/>
      <c r="CQ190" s="100"/>
      <c r="CR190" s="100"/>
      <c r="CS190" s="100"/>
      <c r="CT190" s="100"/>
      <c r="CU190" s="100"/>
      <c r="CV190" s="100"/>
      <c r="CW190" s="100"/>
      <c r="CX190" s="100"/>
      <c r="CY190" s="100"/>
      <c r="CZ190" s="100"/>
      <c r="DA190" s="100"/>
      <c r="DB190" s="100"/>
      <c r="DC190" s="100"/>
      <c r="DD190" s="100"/>
      <c r="DE190" s="100"/>
      <c r="DF190" s="100"/>
      <c r="DG190" s="100"/>
      <c r="DH190" s="100"/>
      <c r="DI190" s="100"/>
      <c r="EQ190" s="34" t="s">
        <v>22</v>
      </c>
      <c r="ES190" s="175" t="s">
        <v>145</v>
      </c>
      <c r="ET190" s="175"/>
      <c r="EU190" s="175"/>
      <c r="EV190" s="175"/>
      <c r="EW190" s="175"/>
      <c r="EX190" s="175"/>
      <c r="EY190" s="175"/>
      <c r="EZ190" s="175"/>
      <c r="FA190" s="175"/>
      <c r="FB190" s="175"/>
      <c r="FC190" s="175"/>
      <c r="FD190" s="175"/>
      <c r="FE190" s="175"/>
      <c r="FS190" s="2"/>
      <c r="FT190" s="2"/>
      <c r="FU190" s="2"/>
      <c r="FV190" s="2"/>
      <c r="FW190" s="2"/>
      <c r="FX190" s="2"/>
      <c r="FY190" s="2"/>
      <c r="FZ190" s="2"/>
      <c r="GA190" s="2"/>
      <c r="GB190" s="2"/>
    </row>
    <row r="191" spans="1:184" ht="15.75" customHeight="1">
      <c r="A191" s="89" t="s">
        <v>77</v>
      </c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/>
      <c r="DI191" s="89"/>
      <c r="EQ191" s="34" t="s">
        <v>24</v>
      </c>
      <c r="ES191" s="175"/>
      <c r="ET191" s="175"/>
      <c r="EU191" s="175"/>
      <c r="EV191" s="175"/>
      <c r="EW191" s="175"/>
      <c r="EX191" s="175"/>
      <c r="EY191" s="175"/>
      <c r="EZ191" s="175"/>
      <c r="FA191" s="175"/>
      <c r="FB191" s="175"/>
      <c r="FC191" s="175"/>
      <c r="FD191" s="175"/>
      <c r="FE191" s="175"/>
      <c r="FS191" s="2"/>
      <c r="FT191" s="2"/>
      <c r="FU191" s="2"/>
      <c r="FV191" s="2"/>
      <c r="FW191" s="2"/>
      <c r="FX191" s="2"/>
      <c r="FY191" s="2"/>
      <c r="FZ191" s="2"/>
      <c r="GA191" s="2"/>
      <c r="GB191" s="2"/>
    </row>
    <row r="192" spans="1:185" ht="16.5" customHeight="1">
      <c r="A192" s="102" t="s">
        <v>25</v>
      </c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3" t="s">
        <v>26</v>
      </c>
      <c r="BM192" s="103"/>
      <c r="BN192" s="103"/>
      <c r="BO192" s="103"/>
      <c r="BP192" s="103"/>
      <c r="BQ192" s="103"/>
      <c r="BR192" s="103"/>
      <c r="BS192" s="103"/>
      <c r="BT192" s="103"/>
      <c r="BU192" s="103"/>
      <c r="BV192" s="103"/>
      <c r="BW192" s="103"/>
      <c r="BX192" s="103"/>
      <c r="BY192" s="103"/>
      <c r="BZ192" s="103"/>
      <c r="CA192" s="103"/>
      <c r="CB192" s="103"/>
      <c r="CC192" s="103"/>
      <c r="CD192" s="103"/>
      <c r="CE192" s="103"/>
      <c r="CF192" s="103"/>
      <c r="CG192" s="103"/>
      <c r="CH192" s="103"/>
      <c r="CI192" s="103"/>
      <c r="CJ192" s="103"/>
      <c r="CK192" s="103"/>
      <c r="CL192" s="103"/>
      <c r="CM192" s="103"/>
      <c r="CN192" s="103"/>
      <c r="CO192" s="103"/>
      <c r="CP192" s="103"/>
      <c r="CQ192" s="103"/>
      <c r="CR192" s="103"/>
      <c r="CS192" s="103"/>
      <c r="CT192" s="103"/>
      <c r="CU192" s="103"/>
      <c r="CV192" s="103"/>
      <c r="CW192" s="103"/>
      <c r="CX192" s="103"/>
      <c r="CY192" s="103"/>
      <c r="CZ192" s="103"/>
      <c r="DA192" s="103"/>
      <c r="DB192" s="103"/>
      <c r="DC192" s="103"/>
      <c r="DD192" s="103"/>
      <c r="DE192" s="103"/>
      <c r="DF192" s="103"/>
      <c r="DG192" s="103"/>
      <c r="DH192" s="103"/>
      <c r="DI192" s="103"/>
      <c r="EQ192" s="34" t="s">
        <v>27</v>
      </c>
      <c r="ES192" s="175"/>
      <c r="ET192" s="175"/>
      <c r="EU192" s="175"/>
      <c r="EV192" s="175"/>
      <c r="EW192" s="175"/>
      <c r="EX192" s="175"/>
      <c r="EY192" s="175"/>
      <c r="EZ192" s="175"/>
      <c r="FA192" s="175"/>
      <c r="FB192" s="175"/>
      <c r="FC192" s="175"/>
      <c r="FD192" s="175"/>
      <c r="FE192" s="175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2"/>
    </row>
    <row r="193" spans="175:185" ht="15.75" customHeight="1"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2"/>
    </row>
    <row r="194" spans="1:185" ht="15.75" customHeight="1">
      <c r="A194" s="57" t="s">
        <v>123</v>
      </c>
      <c r="D194" s="5" t="s">
        <v>127</v>
      </c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2"/>
    </row>
    <row r="195" spans="1:185" ht="15.75" customHeight="1">
      <c r="A195" s="5" t="s">
        <v>124</v>
      </c>
      <c r="E195" s="44"/>
      <c r="F195" s="5" t="s">
        <v>115</v>
      </c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2"/>
    </row>
    <row r="196" spans="175:185" ht="9" customHeight="1"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2"/>
    </row>
    <row r="197" spans="1:243" s="10" customFormat="1" ht="30" customHeight="1">
      <c r="A197" s="75" t="s">
        <v>28</v>
      </c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 t="s">
        <v>29</v>
      </c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105" t="s">
        <v>30</v>
      </c>
      <c r="AZ197" s="161"/>
      <c r="BA197" s="161"/>
      <c r="BB197" s="161"/>
      <c r="BC197" s="161"/>
      <c r="BD197" s="161"/>
      <c r="BE197" s="161"/>
      <c r="BF197" s="161"/>
      <c r="BG197" s="161"/>
      <c r="BH197" s="161"/>
      <c r="BI197" s="161"/>
      <c r="BJ197" s="161"/>
      <c r="BK197" s="161"/>
      <c r="BL197" s="161"/>
      <c r="BM197" s="161"/>
      <c r="BN197" s="161"/>
      <c r="BO197" s="161"/>
      <c r="BP197" s="161"/>
      <c r="BQ197" s="161"/>
      <c r="BR197" s="161"/>
      <c r="BS197" s="161"/>
      <c r="BT197" s="161"/>
      <c r="BU197" s="161"/>
      <c r="BV197" s="161"/>
      <c r="BW197" s="73" t="s">
        <v>31</v>
      </c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3"/>
      <c r="FK197" s="73"/>
      <c r="FL197" s="73"/>
      <c r="FM197" s="73"/>
      <c r="FN197" s="73"/>
      <c r="FO197" s="73"/>
      <c r="FP197" s="73"/>
      <c r="FQ197" s="73"/>
      <c r="FR197" s="73"/>
      <c r="FS197" s="73"/>
      <c r="FT197" s="73"/>
      <c r="FU197" s="73"/>
      <c r="FV197" s="73"/>
      <c r="FW197" s="73"/>
      <c r="FX197" s="73"/>
      <c r="FY197" s="73"/>
      <c r="FZ197" s="73"/>
      <c r="GA197" s="73"/>
      <c r="GB197" s="73"/>
      <c r="GC197" s="73"/>
      <c r="GD197" s="73"/>
      <c r="GE197" s="73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</row>
    <row r="198" spans="1:187" s="2" customFormat="1" ht="12.75" customHeight="1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162"/>
      <c r="AZ198" s="163"/>
      <c r="BA198" s="163"/>
      <c r="BB198" s="163"/>
      <c r="BC198" s="163"/>
      <c r="BD198" s="163"/>
      <c r="BE198" s="163"/>
      <c r="BF198" s="163"/>
      <c r="BG198" s="163"/>
      <c r="BH198" s="163"/>
      <c r="BI198" s="163"/>
      <c r="BJ198" s="163"/>
      <c r="BK198" s="163"/>
      <c r="BL198" s="163"/>
      <c r="BM198" s="163"/>
      <c r="BN198" s="163"/>
      <c r="BO198" s="163"/>
      <c r="BP198" s="163"/>
      <c r="BQ198" s="163"/>
      <c r="BR198" s="163"/>
      <c r="BS198" s="163"/>
      <c r="BT198" s="163"/>
      <c r="BU198" s="163"/>
      <c r="BV198" s="163"/>
      <c r="BW198" s="73" t="s">
        <v>32</v>
      </c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68" t="s">
        <v>111</v>
      </c>
      <c r="DB198" s="68"/>
      <c r="DC198" s="68"/>
      <c r="DD198" s="68"/>
      <c r="DE198" s="68"/>
      <c r="DF198" s="68"/>
      <c r="DG198" s="68"/>
      <c r="DH198" s="68"/>
      <c r="DI198" s="68"/>
      <c r="DJ198" s="68"/>
      <c r="DK198" s="68"/>
      <c r="DL198" s="68"/>
      <c r="DM198" s="68"/>
      <c r="DN198" s="68"/>
      <c r="DO198" s="68"/>
      <c r="DP198" s="68"/>
      <c r="DQ198" s="68"/>
      <c r="DR198" s="68"/>
      <c r="DS198" s="72" t="s">
        <v>108</v>
      </c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 t="s">
        <v>109</v>
      </c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 t="s">
        <v>110</v>
      </c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 t="s">
        <v>119</v>
      </c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 t="s">
        <v>113</v>
      </c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</row>
    <row r="199" spans="1:187" s="2" customFormat="1" ht="12.75" customHeight="1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162"/>
      <c r="AZ199" s="163"/>
      <c r="BA199" s="163"/>
      <c r="BB199" s="163"/>
      <c r="BC199" s="163"/>
      <c r="BD199" s="163"/>
      <c r="BE199" s="163"/>
      <c r="BF199" s="163"/>
      <c r="BG199" s="163"/>
      <c r="BH199" s="163"/>
      <c r="BI199" s="163"/>
      <c r="BJ199" s="163"/>
      <c r="BK199" s="163"/>
      <c r="BL199" s="163"/>
      <c r="BM199" s="163"/>
      <c r="BN199" s="163"/>
      <c r="BO199" s="163"/>
      <c r="BP199" s="163"/>
      <c r="BQ199" s="163"/>
      <c r="BR199" s="163"/>
      <c r="BS199" s="163"/>
      <c r="BT199" s="163"/>
      <c r="BU199" s="163"/>
      <c r="BV199" s="16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68"/>
      <c r="DB199" s="68"/>
      <c r="DC199" s="68"/>
      <c r="DD199" s="68"/>
      <c r="DE199" s="68"/>
      <c r="DF199" s="68"/>
      <c r="DG199" s="68"/>
      <c r="DH199" s="68"/>
      <c r="DI199" s="68"/>
      <c r="DJ199" s="68"/>
      <c r="DK199" s="68"/>
      <c r="DL199" s="68"/>
      <c r="DM199" s="68"/>
      <c r="DN199" s="68"/>
      <c r="DO199" s="68"/>
      <c r="DP199" s="68"/>
      <c r="DQ199" s="68"/>
      <c r="DR199" s="68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  <c r="FS199" s="72"/>
      <c r="FT199" s="72"/>
      <c r="FU199" s="72"/>
      <c r="FV199" s="72"/>
      <c r="FW199" s="72"/>
      <c r="FX199" s="72"/>
      <c r="FY199" s="72"/>
      <c r="FZ199" s="72"/>
      <c r="GA199" s="72"/>
      <c r="GB199" s="72"/>
      <c r="GC199" s="72"/>
      <c r="GD199" s="72"/>
      <c r="GE199" s="72"/>
    </row>
    <row r="200" spans="1:187" s="2" customFormat="1" ht="24.75" customHeight="1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164"/>
      <c r="AZ200" s="165"/>
      <c r="BA200" s="165"/>
      <c r="BB200" s="165"/>
      <c r="BC200" s="165"/>
      <c r="BD200" s="165"/>
      <c r="BE200" s="165"/>
      <c r="BF200" s="165"/>
      <c r="BG200" s="165"/>
      <c r="BH200" s="165"/>
      <c r="BI200" s="165"/>
      <c r="BJ200" s="165"/>
      <c r="BK200" s="165"/>
      <c r="BL200" s="165"/>
      <c r="BM200" s="165"/>
      <c r="BN200" s="165"/>
      <c r="BO200" s="165"/>
      <c r="BP200" s="165"/>
      <c r="BQ200" s="165"/>
      <c r="BR200" s="165"/>
      <c r="BS200" s="165"/>
      <c r="BT200" s="165"/>
      <c r="BU200" s="165"/>
      <c r="BV200" s="165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68"/>
      <c r="DB200" s="68"/>
      <c r="DC200" s="68"/>
      <c r="DD200" s="68"/>
      <c r="DE200" s="68"/>
      <c r="DF200" s="68"/>
      <c r="DG200" s="68"/>
      <c r="DH200" s="68"/>
      <c r="DI200" s="68"/>
      <c r="DJ200" s="68"/>
      <c r="DK200" s="68"/>
      <c r="DL200" s="68"/>
      <c r="DM200" s="68"/>
      <c r="DN200" s="68"/>
      <c r="DO200" s="68"/>
      <c r="DP200" s="68"/>
      <c r="DQ200" s="68"/>
      <c r="DR200" s="68"/>
      <c r="DS200" s="72"/>
      <c r="DT200" s="72"/>
      <c r="DU200" s="72"/>
      <c r="DV200" s="72"/>
      <c r="DW200" s="72"/>
      <c r="DX200" s="72"/>
      <c r="DY200" s="72"/>
      <c r="DZ200" s="72"/>
      <c r="EA200" s="72"/>
      <c r="EB200" s="72"/>
      <c r="EC200" s="72"/>
      <c r="ED200" s="72"/>
      <c r="EE200" s="72"/>
      <c r="EF200" s="72"/>
      <c r="EG200" s="72"/>
      <c r="EH200" s="72"/>
      <c r="EI200" s="72"/>
      <c r="EJ200" s="72"/>
      <c r="EK200" s="72"/>
      <c r="EL200" s="72"/>
      <c r="EM200" s="72"/>
      <c r="EN200" s="72"/>
      <c r="EO200" s="72"/>
      <c r="EP200" s="72"/>
      <c r="EQ200" s="72"/>
      <c r="ER200" s="72"/>
      <c r="ES200" s="72"/>
      <c r="ET200" s="72"/>
      <c r="EU200" s="72"/>
      <c r="EV200" s="72"/>
      <c r="EW200" s="72"/>
      <c r="EX200" s="72"/>
      <c r="EY200" s="72"/>
      <c r="EZ200" s="72"/>
      <c r="FA200" s="72"/>
      <c r="FB200" s="72"/>
      <c r="FC200" s="72"/>
      <c r="FD200" s="72"/>
      <c r="FE200" s="72"/>
      <c r="FF200" s="72"/>
      <c r="FG200" s="72"/>
      <c r="FH200" s="72"/>
      <c r="FI200" s="72"/>
      <c r="FJ200" s="72"/>
      <c r="FK200" s="72"/>
      <c r="FL200" s="72"/>
      <c r="FM200" s="72"/>
      <c r="FN200" s="72"/>
      <c r="FO200" s="72"/>
      <c r="FP200" s="72"/>
      <c r="FQ200" s="72"/>
      <c r="FR200" s="72"/>
      <c r="FS200" s="72"/>
      <c r="FT200" s="72"/>
      <c r="FU200" s="72"/>
      <c r="FV200" s="72"/>
      <c r="FW200" s="72"/>
      <c r="FX200" s="72"/>
      <c r="FY200" s="72"/>
      <c r="FZ200" s="72"/>
      <c r="GA200" s="72"/>
      <c r="GB200" s="72"/>
      <c r="GC200" s="72"/>
      <c r="GD200" s="72"/>
      <c r="GE200" s="72"/>
    </row>
    <row r="201" spans="1:187" s="2" customFormat="1" ht="12.75" customHeight="1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109" t="s">
        <v>38</v>
      </c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 t="s">
        <v>39</v>
      </c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10" t="s">
        <v>40</v>
      </c>
      <c r="AN201" s="110"/>
      <c r="AO201" s="110"/>
      <c r="AP201" s="110"/>
      <c r="AQ201" s="110"/>
      <c r="AR201" s="110"/>
      <c r="AS201" s="110"/>
      <c r="AT201" s="110"/>
      <c r="AU201" s="110"/>
      <c r="AV201" s="110"/>
      <c r="AW201" s="110"/>
      <c r="AX201" s="110"/>
      <c r="AY201" s="110" t="s">
        <v>41</v>
      </c>
      <c r="AZ201" s="157"/>
      <c r="BA201" s="157"/>
      <c r="BB201" s="157"/>
      <c r="BC201" s="157"/>
      <c r="BD201" s="157"/>
      <c r="BE201" s="157"/>
      <c r="BF201" s="157"/>
      <c r="BG201" s="157"/>
      <c r="BH201" s="157"/>
      <c r="BI201" s="157"/>
      <c r="BJ201" s="158"/>
      <c r="BK201" s="109" t="s">
        <v>42</v>
      </c>
      <c r="BL201" s="109"/>
      <c r="BM201" s="109"/>
      <c r="BN201" s="109"/>
      <c r="BO201" s="109"/>
      <c r="BP201" s="109"/>
      <c r="BQ201" s="109"/>
      <c r="BR201" s="109"/>
      <c r="BS201" s="109"/>
      <c r="BT201" s="109"/>
      <c r="BU201" s="109"/>
      <c r="BV201" s="110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68" t="s">
        <v>43</v>
      </c>
      <c r="DB201" s="68"/>
      <c r="DC201" s="68"/>
      <c r="DD201" s="68"/>
      <c r="DE201" s="68"/>
      <c r="DF201" s="68"/>
      <c r="DG201" s="68"/>
      <c r="DH201" s="68"/>
      <c r="DI201" s="68"/>
      <c r="DJ201" s="68"/>
      <c r="DK201" s="68"/>
      <c r="DL201" s="68" t="s">
        <v>107</v>
      </c>
      <c r="DM201" s="68"/>
      <c r="DN201" s="68"/>
      <c r="DO201" s="68"/>
      <c r="DP201" s="68"/>
      <c r="DQ201" s="68"/>
      <c r="DR201" s="68"/>
      <c r="DS201" s="72"/>
      <c r="DT201" s="72"/>
      <c r="DU201" s="72"/>
      <c r="DV201" s="72"/>
      <c r="DW201" s="72"/>
      <c r="DX201" s="72"/>
      <c r="DY201" s="72"/>
      <c r="DZ201" s="72"/>
      <c r="EA201" s="72"/>
      <c r="EB201" s="72"/>
      <c r="EC201" s="72"/>
      <c r="ED201" s="72"/>
      <c r="EE201" s="72"/>
      <c r="EF201" s="72"/>
      <c r="EG201" s="72"/>
      <c r="EH201" s="72"/>
      <c r="EI201" s="72"/>
      <c r="EJ201" s="72"/>
      <c r="EK201" s="72"/>
      <c r="EL201" s="72"/>
      <c r="EM201" s="72"/>
      <c r="EN201" s="72"/>
      <c r="EO201" s="72"/>
      <c r="EP201" s="72"/>
      <c r="EQ201" s="72"/>
      <c r="ER201" s="72"/>
      <c r="ES201" s="72"/>
      <c r="ET201" s="72"/>
      <c r="EU201" s="72"/>
      <c r="EV201" s="72"/>
      <c r="EW201" s="72"/>
      <c r="EX201" s="72"/>
      <c r="EY201" s="72"/>
      <c r="EZ201" s="72"/>
      <c r="FA201" s="72"/>
      <c r="FB201" s="72"/>
      <c r="FC201" s="72"/>
      <c r="FD201" s="72"/>
      <c r="FE201" s="72"/>
      <c r="FF201" s="72"/>
      <c r="FG201" s="72"/>
      <c r="FH201" s="72"/>
      <c r="FI201" s="72"/>
      <c r="FJ201" s="72"/>
      <c r="FK201" s="72"/>
      <c r="FL201" s="72"/>
      <c r="FM201" s="72"/>
      <c r="FN201" s="72"/>
      <c r="FO201" s="72"/>
      <c r="FP201" s="72"/>
      <c r="FQ201" s="72"/>
      <c r="FR201" s="72"/>
      <c r="FS201" s="72"/>
      <c r="FT201" s="72"/>
      <c r="FU201" s="72"/>
      <c r="FV201" s="72"/>
      <c r="FW201" s="72"/>
      <c r="FX201" s="72"/>
      <c r="FY201" s="72"/>
      <c r="FZ201" s="72"/>
      <c r="GA201" s="72"/>
      <c r="GB201" s="72"/>
      <c r="GC201" s="72"/>
      <c r="GD201" s="72"/>
      <c r="GE201" s="72"/>
    </row>
    <row r="202" spans="1:197" s="2" customFormat="1" ht="46.5" customHeight="1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111" t="s">
        <v>45</v>
      </c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 t="s">
        <v>45</v>
      </c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2" t="s">
        <v>45</v>
      </c>
      <c r="AN202" s="112"/>
      <c r="AO202" s="112"/>
      <c r="AP202" s="112"/>
      <c r="AQ202" s="112"/>
      <c r="AR202" s="112"/>
      <c r="AS202" s="112"/>
      <c r="AT202" s="112"/>
      <c r="AU202" s="112"/>
      <c r="AV202" s="112"/>
      <c r="AW202" s="112"/>
      <c r="AX202" s="112"/>
      <c r="AY202" s="112" t="s">
        <v>45</v>
      </c>
      <c r="AZ202" s="159"/>
      <c r="BA202" s="159"/>
      <c r="BB202" s="159"/>
      <c r="BC202" s="159"/>
      <c r="BD202" s="159"/>
      <c r="BE202" s="159"/>
      <c r="BF202" s="159"/>
      <c r="BG202" s="159"/>
      <c r="BH202" s="159"/>
      <c r="BI202" s="159"/>
      <c r="BJ202" s="160"/>
      <c r="BK202" s="111" t="s">
        <v>45</v>
      </c>
      <c r="BL202" s="111"/>
      <c r="BM202" s="111"/>
      <c r="BN202" s="111"/>
      <c r="BO202" s="111"/>
      <c r="BP202" s="111"/>
      <c r="BQ202" s="111"/>
      <c r="BR202" s="111"/>
      <c r="BS202" s="111"/>
      <c r="BT202" s="111"/>
      <c r="BU202" s="111"/>
      <c r="BV202" s="112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68"/>
      <c r="DB202" s="68"/>
      <c r="DC202" s="68"/>
      <c r="DD202" s="68"/>
      <c r="DE202" s="68"/>
      <c r="DF202" s="68"/>
      <c r="DG202" s="68"/>
      <c r="DH202" s="68"/>
      <c r="DI202" s="68"/>
      <c r="DJ202" s="68"/>
      <c r="DK202" s="68"/>
      <c r="DL202" s="68"/>
      <c r="DM202" s="68"/>
      <c r="DN202" s="68"/>
      <c r="DO202" s="68"/>
      <c r="DP202" s="68"/>
      <c r="DQ202" s="68"/>
      <c r="DR202" s="68"/>
      <c r="DS202" s="72"/>
      <c r="DT202" s="72"/>
      <c r="DU202" s="72"/>
      <c r="DV202" s="72"/>
      <c r="DW202" s="72"/>
      <c r="DX202" s="72"/>
      <c r="DY202" s="72"/>
      <c r="DZ202" s="72"/>
      <c r="EA202" s="72"/>
      <c r="EB202" s="72"/>
      <c r="EC202" s="72"/>
      <c r="ED202" s="72"/>
      <c r="EE202" s="72"/>
      <c r="EF202" s="72"/>
      <c r="EG202" s="72"/>
      <c r="EH202" s="72"/>
      <c r="EI202" s="72"/>
      <c r="EJ202" s="72"/>
      <c r="EK202" s="72"/>
      <c r="EL202" s="72"/>
      <c r="EM202" s="72"/>
      <c r="EN202" s="72"/>
      <c r="EO202" s="72"/>
      <c r="EP202" s="72"/>
      <c r="EQ202" s="72"/>
      <c r="ER202" s="72"/>
      <c r="ES202" s="72"/>
      <c r="ET202" s="72"/>
      <c r="EU202" s="72"/>
      <c r="EV202" s="72"/>
      <c r="EW202" s="72"/>
      <c r="EX202" s="72"/>
      <c r="EY202" s="72"/>
      <c r="EZ202" s="72"/>
      <c r="FA202" s="72"/>
      <c r="FB202" s="72"/>
      <c r="FC202" s="72"/>
      <c r="FD202" s="72"/>
      <c r="FE202" s="72"/>
      <c r="FF202" s="72"/>
      <c r="FG202" s="72"/>
      <c r="FH202" s="72"/>
      <c r="FI202" s="72"/>
      <c r="FJ202" s="72"/>
      <c r="FK202" s="72"/>
      <c r="FL202" s="72"/>
      <c r="FM202" s="72"/>
      <c r="FN202" s="72"/>
      <c r="FO202" s="72"/>
      <c r="FP202" s="72"/>
      <c r="FQ202" s="72"/>
      <c r="FR202" s="72"/>
      <c r="FS202" s="72"/>
      <c r="FT202" s="72"/>
      <c r="FU202" s="72"/>
      <c r="FV202" s="72"/>
      <c r="FW202" s="72"/>
      <c r="FX202" s="72"/>
      <c r="FY202" s="72"/>
      <c r="FZ202" s="72"/>
      <c r="GA202" s="72"/>
      <c r="GB202" s="72"/>
      <c r="GC202" s="72"/>
      <c r="GD202" s="72"/>
      <c r="GE202" s="72"/>
      <c r="GF202" s="5"/>
      <c r="GG202" s="5"/>
      <c r="GH202" s="5"/>
      <c r="GI202" s="5"/>
      <c r="GJ202" s="5"/>
      <c r="GK202" s="5"/>
      <c r="GL202" s="5"/>
      <c r="GM202" s="5"/>
      <c r="GN202" s="5"/>
      <c r="GO202" s="5"/>
    </row>
    <row r="203" spans="1:253" s="12" customFormat="1" ht="12.75" customHeight="1">
      <c r="A203" s="113">
        <v>1</v>
      </c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>
        <v>2</v>
      </c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>
        <v>3</v>
      </c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>
        <v>4</v>
      </c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33">
        <v>5</v>
      </c>
      <c r="AZ203" s="134"/>
      <c r="BA203" s="134"/>
      <c r="BB203" s="134"/>
      <c r="BC203" s="134"/>
      <c r="BD203" s="134"/>
      <c r="BE203" s="134"/>
      <c r="BF203" s="134"/>
      <c r="BG203" s="134"/>
      <c r="BH203" s="134"/>
      <c r="BI203" s="134"/>
      <c r="BJ203" s="135"/>
      <c r="BK203" s="61">
        <v>6</v>
      </c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166">
        <v>7</v>
      </c>
      <c r="BX203" s="167"/>
      <c r="BY203" s="167"/>
      <c r="BZ203" s="167"/>
      <c r="CA203" s="167"/>
      <c r="CB203" s="167"/>
      <c r="CC203" s="167"/>
      <c r="CD203" s="167"/>
      <c r="CE203" s="167"/>
      <c r="CF203" s="167"/>
      <c r="CG203" s="167"/>
      <c r="CH203" s="167"/>
      <c r="CI203" s="167"/>
      <c r="CJ203" s="167"/>
      <c r="CK203" s="167"/>
      <c r="CL203" s="167"/>
      <c r="CM203" s="167"/>
      <c r="CN203" s="167"/>
      <c r="CO203" s="167"/>
      <c r="CP203" s="167"/>
      <c r="CQ203" s="167"/>
      <c r="CR203" s="167"/>
      <c r="CS203" s="167"/>
      <c r="CT203" s="167"/>
      <c r="CU203" s="167"/>
      <c r="CV203" s="167"/>
      <c r="CW203" s="167"/>
      <c r="CX203" s="167"/>
      <c r="CY203" s="167"/>
      <c r="CZ203" s="168"/>
      <c r="DA203" s="61">
        <v>8</v>
      </c>
      <c r="DB203" s="61"/>
      <c r="DC203" s="61"/>
      <c r="DD203" s="61"/>
      <c r="DE203" s="61"/>
      <c r="DF203" s="61"/>
      <c r="DG203" s="61"/>
      <c r="DH203" s="61"/>
      <c r="DI203" s="61"/>
      <c r="DJ203" s="61"/>
      <c r="DK203" s="61"/>
      <c r="DL203" s="61">
        <v>9</v>
      </c>
      <c r="DM203" s="61"/>
      <c r="DN203" s="61"/>
      <c r="DO203" s="61"/>
      <c r="DP203" s="61"/>
      <c r="DQ203" s="61"/>
      <c r="DR203" s="61"/>
      <c r="DS203" s="61">
        <v>10</v>
      </c>
      <c r="DT203" s="61"/>
      <c r="DU203" s="61"/>
      <c r="DV203" s="61"/>
      <c r="DW203" s="61"/>
      <c r="DX203" s="61"/>
      <c r="DY203" s="61"/>
      <c r="DZ203" s="61"/>
      <c r="EA203" s="61"/>
      <c r="EB203" s="61"/>
      <c r="EC203" s="61"/>
      <c r="ED203" s="61"/>
      <c r="EE203" s="61"/>
      <c r="EF203" s="61">
        <v>11</v>
      </c>
      <c r="EG203" s="61"/>
      <c r="EH203" s="61"/>
      <c r="EI203" s="61"/>
      <c r="EJ203" s="61"/>
      <c r="EK203" s="61"/>
      <c r="EL203" s="61"/>
      <c r="EM203" s="61"/>
      <c r="EN203" s="61"/>
      <c r="EO203" s="61"/>
      <c r="EP203" s="61"/>
      <c r="EQ203" s="61"/>
      <c r="ER203" s="61"/>
      <c r="ES203" s="61">
        <v>12</v>
      </c>
      <c r="ET203" s="61"/>
      <c r="EU203" s="61"/>
      <c r="EV203" s="61"/>
      <c r="EW203" s="61"/>
      <c r="EX203" s="61"/>
      <c r="EY203" s="61"/>
      <c r="EZ203" s="61"/>
      <c r="FA203" s="61"/>
      <c r="FB203" s="61"/>
      <c r="FC203" s="61"/>
      <c r="FD203" s="61"/>
      <c r="FE203" s="61"/>
      <c r="FF203" s="61">
        <v>13</v>
      </c>
      <c r="FG203" s="61"/>
      <c r="FH203" s="61"/>
      <c r="FI203" s="61"/>
      <c r="FJ203" s="61"/>
      <c r="FK203" s="61"/>
      <c r="FL203" s="61"/>
      <c r="FM203" s="61"/>
      <c r="FN203" s="61"/>
      <c r="FO203" s="61"/>
      <c r="FP203" s="61"/>
      <c r="FQ203" s="61"/>
      <c r="FR203" s="61"/>
      <c r="FS203" s="61">
        <v>14</v>
      </c>
      <c r="FT203" s="61"/>
      <c r="FU203" s="61"/>
      <c r="FV203" s="61"/>
      <c r="FW203" s="61"/>
      <c r="FX203" s="61"/>
      <c r="FY203" s="61"/>
      <c r="FZ203" s="61"/>
      <c r="GA203" s="61"/>
      <c r="GB203" s="61"/>
      <c r="GC203" s="61"/>
      <c r="GD203" s="61"/>
      <c r="GE203" s="61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</row>
    <row r="204" spans="1:197" s="14" customFormat="1" ht="42" customHeight="1">
      <c r="A204" s="180" t="s">
        <v>146</v>
      </c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26" t="s">
        <v>46</v>
      </c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59" t="s">
        <v>46</v>
      </c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 t="s">
        <v>46</v>
      </c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116" t="s">
        <v>47</v>
      </c>
      <c r="AZ204" s="117"/>
      <c r="BA204" s="117"/>
      <c r="BB204" s="117"/>
      <c r="BC204" s="117"/>
      <c r="BD204" s="117"/>
      <c r="BE204" s="117"/>
      <c r="BF204" s="117"/>
      <c r="BG204" s="117"/>
      <c r="BH204" s="117"/>
      <c r="BI204" s="117"/>
      <c r="BJ204" s="118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  <c r="BW204" s="60" t="s">
        <v>78</v>
      </c>
      <c r="BX204" s="70"/>
      <c r="BY204" s="70"/>
      <c r="BZ204" s="70"/>
      <c r="CA204" s="70"/>
      <c r="CB204" s="70"/>
      <c r="CC204" s="70"/>
      <c r="CD204" s="70"/>
      <c r="CE204" s="70"/>
      <c r="CF204" s="70"/>
      <c r="CG204" s="70"/>
      <c r="CH204" s="70"/>
      <c r="CI204" s="70"/>
      <c r="CJ204" s="70"/>
      <c r="CK204" s="70"/>
      <c r="CL204" s="70"/>
      <c r="CM204" s="70"/>
      <c r="CN204" s="70"/>
      <c r="CO204" s="70"/>
      <c r="CP204" s="70"/>
      <c r="CQ204" s="70"/>
      <c r="CR204" s="70"/>
      <c r="CS204" s="70"/>
      <c r="CT204" s="70"/>
      <c r="CU204" s="70"/>
      <c r="CV204" s="70"/>
      <c r="CW204" s="70"/>
      <c r="CX204" s="70"/>
      <c r="CY204" s="70"/>
      <c r="CZ204" s="71"/>
      <c r="DA204" s="59" t="s">
        <v>49</v>
      </c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114" t="s">
        <v>50</v>
      </c>
      <c r="DM204" s="114"/>
      <c r="DN204" s="114"/>
      <c r="DO204" s="114"/>
      <c r="DP204" s="114"/>
      <c r="DQ204" s="114"/>
      <c r="DR204" s="114"/>
      <c r="DS204" s="115">
        <v>100</v>
      </c>
      <c r="DT204" s="115"/>
      <c r="DU204" s="115"/>
      <c r="DV204" s="115"/>
      <c r="DW204" s="115"/>
      <c r="DX204" s="115"/>
      <c r="DY204" s="115"/>
      <c r="DZ204" s="115"/>
      <c r="EA204" s="115"/>
      <c r="EB204" s="115"/>
      <c r="EC204" s="115"/>
      <c r="ED204" s="115"/>
      <c r="EE204" s="115"/>
      <c r="EF204" s="115">
        <f aca="true" t="shared" si="8" ref="EF204:EF216">+DS204</f>
        <v>100</v>
      </c>
      <c r="EG204" s="115"/>
      <c r="EH204" s="115"/>
      <c r="EI204" s="115"/>
      <c r="EJ204" s="115"/>
      <c r="EK204" s="115"/>
      <c r="EL204" s="115"/>
      <c r="EM204" s="115"/>
      <c r="EN204" s="115"/>
      <c r="EO204" s="115"/>
      <c r="EP204" s="115"/>
      <c r="EQ204" s="115"/>
      <c r="ER204" s="115"/>
      <c r="ES204" s="115">
        <f aca="true" t="shared" si="9" ref="ES204:ES216">+EF204</f>
        <v>100</v>
      </c>
      <c r="ET204" s="115"/>
      <c r="EU204" s="115"/>
      <c r="EV204" s="115"/>
      <c r="EW204" s="115"/>
      <c r="EX204" s="115"/>
      <c r="EY204" s="115"/>
      <c r="EZ204" s="115"/>
      <c r="FA204" s="115"/>
      <c r="FB204" s="115"/>
      <c r="FC204" s="115"/>
      <c r="FD204" s="115"/>
      <c r="FE204" s="115"/>
      <c r="FF204" s="115"/>
      <c r="FG204" s="115"/>
      <c r="FH204" s="115"/>
      <c r="FI204" s="115"/>
      <c r="FJ204" s="115"/>
      <c r="FK204" s="115"/>
      <c r="FL204" s="115"/>
      <c r="FM204" s="115"/>
      <c r="FN204" s="115"/>
      <c r="FO204" s="115"/>
      <c r="FP204" s="115"/>
      <c r="FQ204" s="115"/>
      <c r="FR204" s="115"/>
      <c r="FS204" s="115"/>
      <c r="FT204" s="115"/>
      <c r="FU204" s="115"/>
      <c r="FV204" s="115"/>
      <c r="FW204" s="115"/>
      <c r="FX204" s="115"/>
      <c r="FY204" s="115"/>
      <c r="FZ204" s="115"/>
      <c r="GA204" s="115"/>
      <c r="GB204" s="115"/>
      <c r="GC204" s="115"/>
      <c r="GD204" s="115"/>
      <c r="GE204" s="115"/>
      <c r="GF204" s="32"/>
      <c r="GG204" s="32"/>
      <c r="GH204" s="32"/>
      <c r="GI204" s="32"/>
      <c r="GJ204" s="32"/>
      <c r="GK204" s="32"/>
      <c r="GL204" s="32"/>
      <c r="GM204" s="32"/>
      <c r="GN204" s="32"/>
      <c r="GO204" s="32"/>
    </row>
    <row r="205" spans="1:197" s="14" customFormat="1" ht="54.75" customHeight="1">
      <c r="A205" s="180"/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119"/>
      <c r="AZ205" s="120"/>
      <c r="BA205" s="120"/>
      <c r="BB205" s="120"/>
      <c r="BC205" s="120"/>
      <c r="BD205" s="120"/>
      <c r="BE205" s="120"/>
      <c r="BF205" s="120"/>
      <c r="BG205" s="120"/>
      <c r="BH205" s="120"/>
      <c r="BI205" s="120"/>
      <c r="BJ205" s="121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60" t="s">
        <v>79</v>
      </c>
      <c r="BX205" s="70"/>
      <c r="BY205" s="70"/>
      <c r="BZ205" s="70"/>
      <c r="CA205" s="70"/>
      <c r="CB205" s="70"/>
      <c r="CC205" s="70"/>
      <c r="CD205" s="70"/>
      <c r="CE205" s="70"/>
      <c r="CF205" s="70"/>
      <c r="CG205" s="70"/>
      <c r="CH205" s="70"/>
      <c r="CI205" s="70"/>
      <c r="CJ205" s="70"/>
      <c r="CK205" s="70"/>
      <c r="CL205" s="70"/>
      <c r="CM205" s="70"/>
      <c r="CN205" s="70"/>
      <c r="CO205" s="70"/>
      <c r="CP205" s="70"/>
      <c r="CQ205" s="70"/>
      <c r="CR205" s="70"/>
      <c r="CS205" s="70"/>
      <c r="CT205" s="70"/>
      <c r="CU205" s="70"/>
      <c r="CV205" s="70"/>
      <c r="CW205" s="70"/>
      <c r="CX205" s="70"/>
      <c r="CY205" s="70"/>
      <c r="CZ205" s="71"/>
      <c r="DA205" s="59" t="s">
        <v>49</v>
      </c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114" t="s">
        <v>50</v>
      </c>
      <c r="DM205" s="114"/>
      <c r="DN205" s="114"/>
      <c r="DO205" s="114"/>
      <c r="DP205" s="114"/>
      <c r="DQ205" s="114"/>
      <c r="DR205" s="114"/>
      <c r="DS205" s="115">
        <v>100</v>
      </c>
      <c r="DT205" s="115"/>
      <c r="DU205" s="115"/>
      <c r="DV205" s="115"/>
      <c r="DW205" s="115"/>
      <c r="DX205" s="115"/>
      <c r="DY205" s="115"/>
      <c r="DZ205" s="115"/>
      <c r="EA205" s="115"/>
      <c r="EB205" s="115"/>
      <c r="EC205" s="115"/>
      <c r="ED205" s="115"/>
      <c r="EE205" s="115"/>
      <c r="EF205" s="115">
        <f t="shared" si="8"/>
        <v>100</v>
      </c>
      <c r="EG205" s="115"/>
      <c r="EH205" s="115"/>
      <c r="EI205" s="115"/>
      <c r="EJ205" s="115"/>
      <c r="EK205" s="115"/>
      <c r="EL205" s="115"/>
      <c r="EM205" s="115"/>
      <c r="EN205" s="115"/>
      <c r="EO205" s="115"/>
      <c r="EP205" s="115"/>
      <c r="EQ205" s="115"/>
      <c r="ER205" s="115"/>
      <c r="ES205" s="115">
        <f t="shared" si="9"/>
        <v>100</v>
      </c>
      <c r="ET205" s="115"/>
      <c r="EU205" s="115"/>
      <c r="EV205" s="115"/>
      <c r="EW205" s="115"/>
      <c r="EX205" s="115"/>
      <c r="EY205" s="115"/>
      <c r="EZ205" s="115"/>
      <c r="FA205" s="115"/>
      <c r="FB205" s="115"/>
      <c r="FC205" s="115"/>
      <c r="FD205" s="115"/>
      <c r="FE205" s="115"/>
      <c r="FF205" s="115"/>
      <c r="FG205" s="115"/>
      <c r="FH205" s="115"/>
      <c r="FI205" s="115"/>
      <c r="FJ205" s="115"/>
      <c r="FK205" s="115"/>
      <c r="FL205" s="115"/>
      <c r="FM205" s="115"/>
      <c r="FN205" s="115"/>
      <c r="FO205" s="115"/>
      <c r="FP205" s="115"/>
      <c r="FQ205" s="115"/>
      <c r="FR205" s="115"/>
      <c r="FS205" s="115"/>
      <c r="FT205" s="115"/>
      <c r="FU205" s="115"/>
      <c r="FV205" s="115"/>
      <c r="FW205" s="115"/>
      <c r="FX205" s="115"/>
      <c r="FY205" s="115"/>
      <c r="FZ205" s="115"/>
      <c r="GA205" s="115"/>
      <c r="GB205" s="115"/>
      <c r="GC205" s="115"/>
      <c r="GD205" s="115"/>
      <c r="GE205" s="115"/>
      <c r="GF205" s="5"/>
      <c r="GG205" s="5"/>
      <c r="GH205" s="5"/>
      <c r="GI205" s="5"/>
      <c r="GJ205" s="5"/>
      <c r="GK205" s="5"/>
      <c r="GL205" s="5"/>
      <c r="GM205" s="5"/>
      <c r="GN205" s="5"/>
      <c r="GO205" s="5"/>
    </row>
    <row r="206" spans="1:197" s="14" customFormat="1" ht="66" customHeight="1">
      <c r="A206" s="180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119"/>
      <c r="AZ206" s="120"/>
      <c r="BA206" s="120"/>
      <c r="BB206" s="120"/>
      <c r="BC206" s="120"/>
      <c r="BD206" s="120"/>
      <c r="BE206" s="120"/>
      <c r="BF206" s="120"/>
      <c r="BG206" s="120"/>
      <c r="BH206" s="120"/>
      <c r="BI206" s="120"/>
      <c r="BJ206" s="121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60" t="s">
        <v>52</v>
      </c>
      <c r="BX206" s="70"/>
      <c r="BY206" s="70"/>
      <c r="BZ206" s="70"/>
      <c r="CA206" s="70"/>
      <c r="CB206" s="70"/>
      <c r="CC206" s="70"/>
      <c r="CD206" s="70"/>
      <c r="CE206" s="70"/>
      <c r="CF206" s="70"/>
      <c r="CG206" s="70"/>
      <c r="CH206" s="70"/>
      <c r="CI206" s="70"/>
      <c r="CJ206" s="70"/>
      <c r="CK206" s="70"/>
      <c r="CL206" s="70"/>
      <c r="CM206" s="70"/>
      <c r="CN206" s="70"/>
      <c r="CO206" s="70"/>
      <c r="CP206" s="70"/>
      <c r="CQ206" s="70"/>
      <c r="CR206" s="70"/>
      <c r="CS206" s="70"/>
      <c r="CT206" s="70"/>
      <c r="CU206" s="70"/>
      <c r="CV206" s="70"/>
      <c r="CW206" s="70"/>
      <c r="CX206" s="70"/>
      <c r="CY206" s="70"/>
      <c r="CZ206" s="71"/>
      <c r="DA206" s="59" t="s">
        <v>49</v>
      </c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114" t="s">
        <v>50</v>
      </c>
      <c r="DM206" s="114"/>
      <c r="DN206" s="114"/>
      <c r="DO206" s="114"/>
      <c r="DP206" s="114"/>
      <c r="DQ206" s="114"/>
      <c r="DR206" s="114"/>
      <c r="DS206" s="115">
        <v>100</v>
      </c>
      <c r="DT206" s="115"/>
      <c r="DU206" s="115"/>
      <c r="DV206" s="115"/>
      <c r="DW206" s="115"/>
      <c r="DX206" s="115"/>
      <c r="DY206" s="115"/>
      <c r="DZ206" s="115"/>
      <c r="EA206" s="115"/>
      <c r="EB206" s="115"/>
      <c r="EC206" s="115"/>
      <c r="ED206" s="115"/>
      <c r="EE206" s="115"/>
      <c r="EF206" s="115">
        <f t="shared" si="8"/>
        <v>100</v>
      </c>
      <c r="EG206" s="115"/>
      <c r="EH206" s="115"/>
      <c r="EI206" s="115"/>
      <c r="EJ206" s="115"/>
      <c r="EK206" s="115"/>
      <c r="EL206" s="115"/>
      <c r="EM206" s="115"/>
      <c r="EN206" s="115"/>
      <c r="EO206" s="115"/>
      <c r="EP206" s="115"/>
      <c r="EQ206" s="115"/>
      <c r="ER206" s="115"/>
      <c r="ES206" s="115">
        <f t="shared" si="9"/>
        <v>100</v>
      </c>
      <c r="ET206" s="115"/>
      <c r="EU206" s="115"/>
      <c r="EV206" s="115"/>
      <c r="EW206" s="115"/>
      <c r="EX206" s="115"/>
      <c r="EY206" s="115"/>
      <c r="EZ206" s="115"/>
      <c r="FA206" s="115"/>
      <c r="FB206" s="115"/>
      <c r="FC206" s="115"/>
      <c r="FD206" s="115"/>
      <c r="FE206" s="115"/>
      <c r="FF206" s="115"/>
      <c r="FG206" s="115"/>
      <c r="FH206" s="115"/>
      <c r="FI206" s="115"/>
      <c r="FJ206" s="115"/>
      <c r="FK206" s="115"/>
      <c r="FL206" s="115"/>
      <c r="FM206" s="115"/>
      <c r="FN206" s="115"/>
      <c r="FO206" s="115"/>
      <c r="FP206" s="115"/>
      <c r="FQ206" s="115"/>
      <c r="FR206" s="115"/>
      <c r="FS206" s="115"/>
      <c r="FT206" s="115"/>
      <c r="FU206" s="115"/>
      <c r="FV206" s="115"/>
      <c r="FW206" s="115"/>
      <c r="FX206" s="115"/>
      <c r="FY206" s="115"/>
      <c r="FZ206" s="115"/>
      <c r="GA206" s="115"/>
      <c r="GB206" s="115"/>
      <c r="GC206" s="115"/>
      <c r="GD206" s="115"/>
      <c r="GE206" s="115"/>
      <c r="GF206" s="5"/>
      <c r="GG206" s="5"/>
      <c r="GH206" s="5"/>
      <c r="GI206" s="5"/>
      <c r="GJ206" s="5"/>
      <c r="GK206" s="5"/>
      <c r="GL206" s="5"/>
      <c r="GM206" s="5"/>
      <c r="GN206" s="5"/>
      <c r="GO206" s="5"/>
    </row>
    <row r="207" spans="1:197" s="14" customFormat="1" ht="34.5" customHeight="1">
      <c r="A207" s="180"/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119"/>
      <c r="AZ207" s="120"/>
      <c r="BA207" s="120"/>
      <c r="BB207" s="120"/>
      <c r="BC207" s="120"/>
      <c r="BD207" s="120"/>
      <c r="BE207" s="120"/>
      <c r="BF207" s="120"/>
      <c r="BG207" s="120"/>
      <c r="BH207" s="120"/>
      <c r="BI207" s="120"/>
      <c r="BJ207" s="121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60" t="s">
        <v>53</v>
      </c>
      <c r="BX207" s="70"/>
      <c r="BY207" s="70"/>
      <c r="BZ207" s="70"/>
      <c r="CA207" s="70"/>
      <c r="CB207" s="70"/>
      <c r="CC207" s="70"/>
      <c r="CD207" s="70"/>
      <c r="CE207" s="70"/>
      <c r="CF207" s="70"/>
      <c r="CG207" s="70"/>
      <c r="CH207" s="70"/>
      <c r="CI207" s="70"/>
      <c r="CJ207" s="70"/>
      <c r="CK207" s="70"/>
      <c r="CL207" s="70"/>
      <c r="CM207" s="70"/>
      <c r="CN207" s="70"/>
      <c r="CO207" s="70"/>
      <c r="CP207" s="70"/>
      <c r="CQ207" s="70"/>
      <c r="CR207" s="70"/>
      <c r="CS207" s="70"/>
      <c r="CT207" s="70"/>
      <c r="CU207" s="70"/>
      <c r="CV207" s="70"/>
      <c r="CW207" s="70"/>
      <c r="CX207" s="70"/>
      <c r="CY207" s="70"/>
      <c r="CZ207" s="71"/>
      <c r="DA207" s="59" t="s">
        <v>49</v>
      </c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114" t="s">
        <v>50</v>
      </c>
      <c r="DM207" s="114"/>
      <c r="DN207" s="114"/>
      <c r="DO207" s="114"/>
      <c r="DP207" s="114"/>
      <c r="DQ207" s="114"/>
      <c r="DR207" s="114"/>
      <c r="DS207" s="115">
        <v>100</v>
      </c>
      <c r="DT207" s="115"/>
      <c r="DU207" s="115"/>
      <c r="DV207" s="115"/>
      <c r="DW207" s="115"/>
      <c r="DX207" s="115"/>
      <c r="DY207" s="115"/>
      <c r="DZ207" s="115"/>
      <c r="EA207" s="115"/>
      <c r="EB207" s="115"/>
      <c r="EC207" s="115"/>
      <c r="ED207" s="115"/>
      <c r="EE207" s="115"/>
      <c r="EF207" s="115">
        <f t="shared" si="8"/>
        <v>100</v>
      </c>
      <c r="EG207" s="115"/>
      <c r="EH207" s="115"/>
      <c r="EI207" s="115"/>
      <c r="EJ207" s="115"/>
      <c r="EK207" s="115"/>
      <c r="EL207" s="115"/>
      <c r="EM207" s="115"/>
      <c r="EN207" s="115"/>
      <c r="EO207" s="115"/>
      <c r="EP207" s="115"/>
      <c r="EQ207" s="115"/>
      <c r="ER207" s="115"/>
      <c r="ES207" s="115">
        <f t="shared" si="9"/>
        <v>100</v>
      </c>
      <c r="ET207" s="115"/>
      <c r="EU207" s="115"/>
      <c r="EV207" s="115"/>
      <c r="EW207" s="115"/>
      <c r="EX207" s="115"/>
      <c r="EY207" s="115"/>
      <c r="EZ207" s="115"/>
      <c r="FA207" s="115"/>
      <c r="FB207" s="115"/>
      <c r="FC207" s="115"/>
      <c r="FD207" s="115"/>
      <c r="FE207" s="115"/>
      <c r="FF207" s="115"/>
      <c r="FG207" s="115"/>
      <c r="FH207" s="115"/>
      <c r="FI207" s="115"/>
      <c r="FJ207" s="115"/>
      <c r="FK207" s="115"/>
      <c r="FL207" s="115"/>
      <c r="FM207" s="115"/>
      <c r="FN207" s="115"/>
      <c r="FO207" s="115"/>
      <c r="FP207" s="115"/>
      <c r="FQ207" s="115"/>
      <c r="FR207" s="115"/>
      <c r="FS207" s="115"/>
      <c r="FT207" s="115"/>
      <c r="FU207" s="115"/>
      <c r="FV207" s="115"/>
      <c r="FW207" s="115"/>
      <c r="FX207" s="115"/>
      <c r="FY207" s="115"/>
      <c r="FZ207" s="115"/>
      <c r="GA207" s="115"/>
      <c r="GB207" s="115"/>
      <c r="GC207" s="115"/>
      <c r="GD207" s="115"/>
      <c r="GE207" s="115"/>
      <c r="GF207" s="5"/>
      <c r="GG207" s="5"/>
      <c r="GH207" s="5"/>
      <c r="GI207" s="5"/>
      <c r="GJ207" s="5"/>
      <c r="GK207" s="5"/>
      <c r="GL207" s="5"/>
      <c r="GM207" s="5"/>
      <c r="GN207" s="5"/>
      <c r="GO207" s="5"/>
    </row>
    <row r="208" spans="1:197" s="14" customFormat="1" ht="24.75" customHeight="1">
      <c r="A208" s="180"/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119"/>
      <c r="AZ208" s="120"/>
      <c r="BA208" s="120"/>
      <c r="BB208" s="120"/>
      <c r="BC208" s="120"/>
      <c r="BD208" s="120"/>
      <c r="BE208" s="120"/>
      <c r="BF208" s="120"/>
      <c r="BG208" s="120"/>
      <c r="BH208" s="120"/>
      <c r="BI208" s="120"/>
      <c r="BJ208" s="121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60" t="s">
        <v>74</v>
      </c>
      <c r="BX208" s="70"/>
      <c r="BY208" s="70"/>
      <c r="BZ208" s="70"/>
      <c r="CA208" s="70"/>
      <c r="CB208" s="70"/>
      <c r="CC208" s="70"/>
      <c r="CD208" s="70"/>
      <c r="CE208" s="70"/>
      <c r="CF208" s="70"/>
      <c r="CG208" s="70"/>
      <c r="CH208" s="70"/>
      <c r="CI208" s="70"/>
      <c r="CJ208" s="70"/>
      <c r="CK208" s="70"/>
      <c r="CL208" s="70"/>
      <c r="CM208" s="70"/>
      <c r="CN208" s="70"/>
      <c r="CO208" s="70"/>
      <c r="CP208" s="70"/>
      <c r="CQ208" s="70"/>
      <c r="CR208" s="70"/>
      <c r="CS208" s="70"/>
      <c r="CT208" s="70"/>
      <c r="CU208" s="70"/>
      <c r="CV208" s="70"/>
      <c r="CW208" s="70"/>
      <c r="CX208" s="70"/>
      <c r="CY208" s="70"/>
      <c r="CZ208" s="71"/>
      <c r="DA208" s="59" t="s">
        <v>49</v>
      </c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114" t="s">
        <v>50</v>
      </c>
      <c r="DM208" s="114"/>
      <c r="DN208" s="114"/>
      <c r="DO208" s="114"/>
      <c r="DP208" s="114"/>
      <c r="DQ208" s="114"/>
      <c r="DR208" s="114"/>
      <c r="DS208" s="115">
        <v>100</v>
      </c>
      <c r="DT208" s="115"/>
      <c r="DU208" s="115"/>
      <c r="DV208" s="115"/>
      <c r="DW208" s="115"/>
      <c r="DX208" s="115"/>
      <c r="DY208" s="115"/>
      <c r="DZ208" s="115"/>
      <c r="EA208" s="115"/>
      <c r="EB208" s="115"/>
      <c r="EC208" s="115"/>
      <c r="ED208" s="115"/>
      <c r="EE208" s="115"/>
      <c r="EF208" s="115">
        <f t="shared" si="8"/>
        <v>100</v>
      </c>
      <c r="EG208" s="115"/>
      <c r="EH208" s="115"/>
      <c r="EI208" s="115"/>
      <c r="EJ208" s="115"/>
      <c r="EK208" s="115"/>
      <c r="EL208" s="115"/>
      <c r="EM208" s="115"/>
      <c r="EN208" s="115"/>
      <c r="EO208" s="115"/>
      <c r="EP208" s="115"/>
      <c r="EQ208" s="115"/>
      <c r="ER208" s="115"/>
      <c r="ES208" s="115">
        <f t="shared" si="9"/>
        <v>100</v>
      </c>
      <c r="ET208" s="115"/>
      <c r="EU208" s="115"/>
      <c r="EV208" s="115"/>
      <c r="EW208" s="115"/>
      <c r="EX208" s="115"/>
      <c r="EY208" s="115"/>
      <c r="EZ208" s="115"/>
      <c r="FA208" s="115"/>
      <c r="FB208" s="115"/>
      <c r="FC208" s="115"/>
      <c r="FD208" s="115"/>
      <c r="FE208" s="115"/>
      <c r="FF208" s="115"/>
      <c r="FG208" s="115"/>
      <c r="FH208" s="115"/>
      <c r="FI208" s="115"/>
      <c r="FJ208" s="115"/>
      <c r="FK208" s="115"/>
      <c r="FL208" s="115"/>
      <c r="FM208" s="115"/>
      <c r="FN208" s="115"/>
      <c r="FO208" s="115"/>
      <c r="FP208" s="115"/>
      <c r="FQ208" s="115"/>
      <c r="FR208" s="115"/>
      <c r="FS208" s="115"/>
      <c r="FT208" s="115"/>
      <c r="FU208" s="115"/>
      <c r="FV208" s="115"/>
      <c r="FW208" s="115"/>
      <c r="FX208" s="115"/>
      <c r="FY208" s="115"/>
      <c r="FZ208" s="115"/>
      <c r="GA208" s="115"/>
      <c r="GB208" s="115"/>
      <c r="GC208" s="115"/>
      <c r="GD208" s="115"/>
      <c r="GE208" s="115"/>
      <c r="GF208" s="5"/>
      <c r="GG208" s="5"/>
      <c r="GH208" s="5"/>
      <c r="GI208" s="5"/>
      <c r="GJ208" s="5"/>
      <c r="GK208" s="5"/>
      <c r="GL208" s="5"/>
      <c r="GM208" s="5"/>
      <c r="GN208" s="5"/>
      <c r="GO208" s="5"/>
    </row>
    <row r="209" spans="1:197" s="14" customFormat="1" ht="25.5" customHeight="1">
      <c r="A209" s="180"/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119"/>
      <c r="AZ209" s="120"/>
      <c r="BA209" s="120"/>
      <c r="BB209" s="120"/>
      <c r="BC209" s="120"/>
      <c r="BD209" s="120"/>
      <c r="BE209" s="120"/>
      <c r="BF209" s="120"/>
      <c r="BG209" s="120"/>
      <c r="BH209" s="120"/>
      <c r="BI209" s="120"/>
      <c r="BJ209" s="121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60" t="s">
        <v>80</v>
      </c>
      <c r="BX209" s="70"/>
      <c r="BY209" s="70"/>
      <c r="BZ209" s="70"/>
      <c r="CA209" s="70"/>
      <c r="CB209" s="70"/>
      <c r="CC209" s="70"/>
      <c r="CD209" s="70"/>
      <c r="CE209" s="70"/>
      <c r="CF209" s="70"/>
      <c r="CG209" s="70"/>
      <c r="CH209" s="70"/>
      <c r="CI209" s="70"/>
      <c r="CJ209" s="70"/>
      <c r="CK209" s="70"/>
      <c r="CL209" s="70"/>
      <c r="CM209" s="70"/>
      <c r="CN209" s="70"/>
      <c r="CO209" s="70"/>
      <c r="CP209" s="70"/>
      <c r="CQ209" s="70"/>
      <c r="CR209" s="70"/>
      <c r="CS209" s="70"/>
      <c r="CT209" s="70"/>
      <c r="CU209" s="70"/>
      <c r="CV209" s="70"/>
      <c r="CW209" s="70"/>
      <c r="CX209" s="70"/>
      <c r="CY209" s="70"/>
      <c r="CZ209" s="71"/>
      <c r="DA209" s="59" t="s">
        <v>49</v>
      </c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114" t="s">
        <v>50</v>
      </c>
      <c r="DM209" s="114"/>
      <c r="DN209" s="114"/>
      <c r="DO209" s="114"/>
      <c r="DP209" s="114"/>
      <c r="DQ209" s="114"/>
      <c r="DR209" s="114"/>
      <c r="DS209" s="115">
        <v>100</v>
      </c>
      <c r="DT209" s="115"/>
      <c r="DU209" s="115"/>
      <c r="DV209" s="115"/>
      <c r="DW209" s="115"/>
      <c r="DX209" s="115"/>
      <c r="DY209" s="115"/>
      <c r="DZ209" s="115"/>
      <c r="EA209" s="115"/>
      <c r="EB209" s="115"/>
      <c r="EC209" s="115"/>
      <c r="ED209" s="115"/>
      <c r="EE209" s="115"/>
      <c r="EF209" s="115">
        <f t="shared" si="8"/>
        <v>100</v>
      </c>
      <c r="EG209" s="115"/>
      <c r="EH209" s="115"/>
      <c r="EI209" s="115"/>
      <c r="EJ209" s="115"/>
      <c r="EK209" s="115"/>
      <c r="EL209" s="115"/>
      <c r="EM209" s="115"/>
      <c r="EN209" s="115"/>
      <c r="EO209" s="115"/>
      <c r="EP209" s="115"/>
      <c r="EQ209" s="115"/>
      <c r="ER209" s="115"/>
      <c r="ES209" s="115">
        <f t="shared" si="9"/>
        <v>100</v>
      </c>
      <c r="ET209" s="115"/>
      <c r="EU209" s="115"/>
      <c r="EV209" s="115"/>
      <c r="EW209" s="115"/>
      <c r="EX209" s="115"/>
      <c r="EY209" s="115"/>
      <c r="EZ209" s="115"/>
      <c r="FA209" s="115"/>
      <c r="FB209" s="115"/>
      <c r="FC209" s="115"/>
      <c r="FD209" s="115"/>
      <c r="FE209" s="115"/>
      <c r="FF209" s="115"/>
      <c r="FG209" s="115"/>
      <c r="FH209" s="115"/>
      <c r="FI209" s="115"/>
      <c r="FJ209" s="115"/>
      <c r="FK209" s="115"/>
      <c r="FL209" s="115"/>
      <c r="FM209" s="115"/>
      <c r="FN209" s="115"/>
      <c r="FO209" s="115"/>
      <c r="FP209" s="115"/>
      <c r="FQ209" s="115"/>
      <c r="FR209" s="115"/>
      <c r="FS209" s="115"/>
      <c r="FT209" s="115"/>
      <c r="FU209" s="115"/>
      <c r="FV209" s="115"/>
      <c r="FW209" s="115"/>
      <c r="FX209" s="115"/>
      <c r="FY209" s="115"/>
      <c r="FZ209" s="115"/>
      <c r="GA209" s="115"/>
      <c r="GB209" s="115"/>
      <c r="GC209" s="115"/>
      <c r="GD209" s="115"/>
      <c r="GE209" s="115"/>
      <c r="GF209" s="5"/>
      <c r="GG209" s="5"/>
      <c r="GH209" s="5"/>
      <c r="GI209" s="5"/>
      <c r="GJ209" s="5"/>
      <c r="GK209" s="5"/>
      <c r="GL209" s="5"/>
      <c r="GM209" s="5"/>
      <c r="GN209" s="5"/>
      <c r="GO209" s="5"/>
    </row>
    <row r="210" spans="1:197" s="14" customFormat="1" ht="46.5" customHeight="1">
      <c r="A210" s="180"/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119"/>
      <c r="AZ210" s="120"/>
      <c r="BA210" s="120"/>
      <c r="BB210" s="120"/>
      <c r="BC210" s="120"/>
      <c r="BD210" s="120"/>
      <c r="BE210" s="120"/>
      <c r="BF210" s="120"/>
      <c r="BG210" s="120"/>
      <c r="BH210" s="120"/>
      <c r="BI210" s="120"/>
      <c r="BJ210" s="121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60" t="s">
        <v>81</v>
      </c>
      <c r="BX210" s="70"/>
      <c r="BY210" s="70"/>
      <c r="BZ210" s="70"/>
      <c r="CA210" s="70"/>
      <c r="CB210" s="70"/>
      <c r="CC210" s="70"/>
      <c r="CD210" s="70"/>
      <c r="CE210" s="70"/>
      <c r="CF210" s="70"/>
      <c r="CG210" s="70"/>
      <c r="CH210" s="70"/>
      <c r="CI210" s="70"/>
      <c r="CJ210" s="70"/>
      <c r="CK210" s="70"/>
      <c r="CL210" s="70"/>
      <c r="CM210" s="70"/>
      <c r="CN210" s="70"/>
      <c r="CO210" s="70"/>
      <c r="CP210" s="70"/>
      <c r="CQ210" s="70"/>
      <c r="CR210" s="70"/>
      <c r="CS210" s="70"/>
      <c r="CT210" s="70"/>
      <c r="CU210" s="70"/>
      <c r="CV210" s="70"/>
      <c r="CW210" s="70"/>
      <c r="CX210" s="70"/>
      <c r="CY210" s="70"/>
      <c r="CZ210" s="71"/>
      <c r="DA210" s="59" t="s">
        <v>49</v>
      </c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114" t="s">
        <v>50</v>
      </c>
      <c r="DM210" s="114"/>
      <c r="DN210" s="114"/>
      <c r="DO210" s="114"/>
      <c r="DP210" s="114"/>
      <c r="DQ210" s="114"/>
      <c r="DR210" s="114"/>
      <c r="DS210" s="115">
        <v>100</v>
      </c>
      <c r="DT210" s="115"/>
      <c r="DU210" s="115"/>
      <c r="DV210" s="115"/>
      <c r="DW210" s="115"/>
      <c r="DX210" s="115"/>
      <c r="DY210" s="115"/>
      <c r="DZ210" s="115"/>
      <c r="EA210" s="115"/>
      <c r="EB210" s="115"/>
      <c r="EC210" s="115"/>
      <c r="ED210" s="115"/>
      <c r="EE210" s="115"/>
      <c r="EF210" s="115">
        <f t="shared" si="8"/>
        <v>100</v>
      </c>
      <c r="EG210" s="115"/>
      <c r="EH210" s="115"/>
      <c r="EI210" s="115"/>
      <c r="EJ210" s="115"/>
      <c r="EK210" s="115"/>
      <c r="EL210" s="115"/>
      <c r="EM210" s="115"/>
      <c r="EN210" s="115"/>
      <c r="EO210" s="115"/>
      <c r="EP210" s="115"/>
      <c r="EQ210" s="115"/>
      <c r="ER210" s="115"/>
      <c r="ES210" s="115">
        <f t="shared" si="9"/>
        <v>100</v>
      </c>
      <c r="ET210" s="115"/>
      <c r="EU210" s="115"/>
      <c r="EV210" s="115"/>
      <c r="EW210" s="115"/>
      <c r="EX210" s="115"/>
      <c r="EY210" s="115"/>
      <c r="EZ210" s="115"/>
      <c r="FA210" s="115"/>
      <c r="FB210" s="115"/>
      <c r="FC210" s="115"/>
      <c r="FD210" s="115"/>
      <c r="FE210" s="115"/>
      <c r="FF210" s="115"/>
      <c r="FG210" s="115"/>
      <c r="FH210" s="115"/>
      <c r="FI210" s="115"/>
      <c r="FJ210" s="115"/>
      <c r="FK210" s="115"/>
      <c r="FL210" s="115"/>
      <c r="FM210" s="115"/>
      <c r="FN210" s="115"/>
      <c r="FO210" s="115"/>
      <c r="FP210" s="115"/>
      <c r="FQ210" s="115"/>
      <c r="FR210" s="115"/>
      <c r="FS210" s="115"/>
      <c r="FT210" s="115"/>
      <c r="FU210" s="115"/>
      <c r="FV210" s="115"/>
      <c r="FW210" s="115"/>
      <c r="FX210" s="115"/>
      <c r="FY210" s="115"/>
      <c r="FZ210" s="115"/>
      <c r="GA210" s="115"/>
      <c r="GB210" s="115"/>
      <c r="GC210" s="115"/>
      <c r="GD210" s="115"/>
      <c r="GE210" s="115"/>
      <c r="GF210" s="5"/>
      <c r="GG210" s="5"/>
      <c r="GH210" s="5"/>
      <c r="GI210" s="5"/>
      <c r="GJ210" s="5"/>
      <c r="GK210" s="5"/>
      <c r="GL210" s="5"/>
      <c r="GM210" s="5"/>
      <c r="GN210" s="5"/>
      <c r="GO210" s="5"/>
    </row>
    <row r="211" spans="1:197" s="14" customFormat="1" ht="45" customHeight="1">
      <c r="A211" s="180"/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119"/>
      <c r="AZ211" s="120"/>
      <c r="BA211" s="120"/>
      <c r="BB211" s="120"/>
      <c r="BC211" s="120"/>
      <c r="BD211" s="120"/>
      <c r="BE211" s="120"/>
      <c r="BF211" s="120"/>
      <c r="BG211" s="120"/>
      <c r="BH211" s="120"/>
      <c r="BI211" s="120"/>
      <c r="BJ211" s="121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60" t="s">
        <v>54</v>
      </c>
      <c r="BX211" s="70"/>
      <c r="BY211" s="70"/>
      <c r="BZ211" s="70"/>
      <c r="CA211" s="70"/>
      <c r="CB211" s="70"/>
      <c r="CC211" s="70"/>
      <c r="CD211" s="70"/>
      <c r="CE211" s="70"/>
      <c r="CF211" s="70"/>
      <c r="CG211" s="70"/>
      <c r="CH211" s="70"/>
      <c r="CI211" s="70"/>
      <c r="CJ211" s="70"/>
      <c r="CK211" s="70"/>
      <c r="CL211" s="70"/>
      <c r="CM211" s="70"/>
      <c r="CN211" s="70"/>
      <c r="CO211" s="70"/>
      <c r="CP211" s="70"/>
      <c r="CQ211" s="70"/>
      <c r="CR211" s="70"/>
      <c r="CS211" s="70"/>
      <c r="CT211" s="70"/>
      <c r="CU211" s="70"/>
      <c r="CV211" s="70"/>
      <c r="CW211" s="70"/>
      <c r="CX211" s="70"/>
      <c r="CY211" s="70"/>
      <c r="CZ211" s="71"/>
      <c r="DA211" s="59" t="s">
        <v>49</v>
      </c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114" t="s">
        <v>50</v>
      </c>
      <c r="DM211" s="114"/>
      <c r="DN211" s="114"/>
      <c r="DO211" s="114"/>
      <c r="DP211" s="114"/>
      <c r="DQ211" s="114"/>
      <c r="DR211" s="114"/>
      <c r="DS211" s="115">
        <v>100</v>
      </c>
      <c r="DT211" s="115"/>
      <c r="DU211" s="115"/>
      <c r="DV211" s="115"/>
      <c r="DW211" s="115"/>
      <c r="DX211" s="115"/>
      <c r="DY211" s="115"/>
      <c r="DZ211" s="115"/>
      <c r="EA211" s="115"/>
      <c r="EB211" s="115"/>
      <c r="EC211" s="115"/>
      <c r="ED211" s="115"/>
      <c r="EE211" s="115"/>
      <c r="EF211" s="115">
        <f t="shared" si="8"/>
        <v>100</v>
      </c>
      <c r="EG211" s="115"/>
      <c r="EH211" s="115"/>
      <c r="EI211" s="115"/>
      <c r="EJ211" s="115"/>
      <c r="EK211" s="115"/>
      <c r="EL211" s="115"/>
      <c r="EM211" s="115"/>
      <c r="EN211" s="115"/>
      <c r="EO211" s="115"/>
      <c r="EP211" s="115"/>
      <c r="EQ211" s="115"/>
      <c r="ER211" s="115"/>
      <c r="ES211" s="115">
        <f t="shared" si="9"/>
        <v>100</v>
      </c>
      <c r="ET211" s="115"/>
      <c r="EU211" s="115"/>
      <c r="EV211" s="115"/>
      <c r="EW211" s="115"/>
      <c r="EX211" s="115"/>
      <c r="EY211" s="115"/>
      <c r="EZ211" s="115"/>
      <c r="FA211" s="115"/>
      <c r="FB211" s="115"/>
      <c r="FC211" s="115"/>
      <c r="FD211" s="115"/>
      <c r="FE211" s="115"/>
      <c r="FF211" s="115"/>
      <c r="FG211" s="115"/>
      <c r="FH211" s="115"/>
      <c r="FI211" s="115"/>
      <c r="FJ211" s="115"/>
      <c r="FK211" s="115"/>
      <c r="FL211" s="115"/>
      <c r="FM211" s="115"/>
      <c r="FN211" s="115"/>
      <c r="FO211" s="115"/>
      <c r="FP211" s="115"/>
      <c r="FQ211" s="115"/>
      <c r="FR211" s="115"/>
      <c r="FS211" s="115"/>
      <c r="FT211" s="115"/>
      <c r="FU211" s="115"/>
      <c r="FV211" s="115"/>
      <c r="FW211" s="115"/>
      <c r="FX211" s="115"/>
      <c r="FY211" s="115"/>
      <c r="FZ211" s="115"/>
      <c r="GA211" s="115"/>
      <c r="GB211" s="115"/>
      <c r="GC211" s="115"/>
      <c r="GD211" s="115"/>
      <c r="GE211" s="115"/>
      <c r="GF211" s="5"/>
      <c r="GG211" s="5"/>
      <c r="GH211" s="5"/>
      <c r="GI211" s="5"/>
      <c r="GJ211" s="5"/>
      <c r="GK211" s="5"/>
      <c r="GL211" s="5"/>
      <c r="GM211" s="5"/>
      <c r="GN211" s="5"/>
      <c r="GO211" s="5"/>
    </row>
    <row r="212" spans="1:197" s="14" customFormat="1" ht="52.5" customHeight="1">
      <c r="A212" s="180"/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119"/>
      <c r="AZ212" s="120"/>
      <c r="BA212" s="120"/>
      <c r="BB212" s="120"/>
      <c r="BC212" s="120"/>
      <c r="BD212" s="120"/>
      <c r="BE212" s="120"/>
      <c r="BF212" s="120"/>
      <c r="BG212" s="120"/>
      <c r="BH212" s="120"/>
      <c r="BI212" s="120"/>
      <c r="BJ212" s="121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60" t="s">
        <v>55</v>
      </c>
      <c r="BX212" s="70"/>
      <c r="BY212" s="70"/>
      <c r="BZ212" s="70"/>
      <c r="CA212" s="70"/>
      <c r="CB212" s="70"/>
      <c r="CC212" s="70"/>
      <c r="CD212" s="70"/>
      <c r="CE212" s="70"/>
      <c r="CF212" s="70"/>
      <c r="CG212" s="70"/>
      <c r="CH212" s="70"/>
      <c r="CI212" s="70"/>
      <c r="CJ212" s="70"/>
      <c r="CK212" s="70"/>
      <c r="CL212" s="70"/>
      <c r="CM212" s="70"/>
      <c r="CN212" s="70"/>
      <c r="CO212" s="70"/>
      <c r="CP212" s="70"/>
      <c r="CQ212" s="70"/>
      <c r="CR212" s="70"/>
      <c r="CS212" s="70"/>
      <c r="CT212" s="70"/>
      <c r="CU212" s="70"/>
      <c r="CV212" s="70"/>
      <c r="CW212" s="70"/>
      <c r="CX212" s="70"/>
      <c r="CY212" s="70"/>
      <c r="CZ212" s="71"/>
      <c r="DA212" s="59" t="s">
        <v>49</v>
      </c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114" t="s">
        <v>50</v>
      </c>
      <c r="DM212" s="114"/>
      <c r="DN212" s="114"/>
      <c r="DO212" s="114"/>
      <c r="DP212" s="114"/>
      <c r="DQ212" s="114"/>
      <c r="DR212" s="114"/>
      <c r="DS212" s="115">
        <v>100</v>
      </c>
      <c r="DT212" s="115"/>
      <c r="DU212" s="115"/>
      <c r="DV212" s="115"/>
      <c r="DW212" s="115"/>
      <c r="DX212" s="115"/>
      <c r="DY212" s="115"/>
      <c r="DZ212" s="115"/>
      <c r="EA212" s="115"/>
      <c r="EB212" s="115"/>
      <c r="EC212" s="115"/>
      <c r="ED212" s="115"/>
      <c r="EE212" s="115"/>
      <c r="EF212" s="115">
        <f t="shared" si="8"/>
        <v>100</v>
      </c>
      <c r="EG212" s="115"/>
      <c r="EH212" s="115"/>
      <c r="EI212" s="115"/>
      <c r="EJ212" s="115"/>
      <c r="EK212" s="115"/>
      <c r="EL212" s="115"/>
      <c r="EM212" s="115"/>
      <c r="EN212" s="115"/>
      <c r="EO212" s="115"/>
      <c r="EP212" s="115"/>
      <c r="EQ212" s="115"/>
      <c r="ER212" s="115"/>
      <c r="ES212" s="115">
        <f t="shared" si="9"/>
        <v>100</v>
      </c>
      <c r="ET212" s="115"/>
      <c r="EU212" s="115"/>
      <c r="EV212" s="115"/>
      <c r="EW212" s="115"/>
      <c r="EX212" s="115"/>
      <c r="EY212" s="115"/>
      <c r="EZ212" s="115"/>
      <c r="FA212" s="115"/>
      <c r="FB212" s="115"/>
      <c r="FC212" s="115"/>
      <c r="FD212" s="115"/>
      <c r="FE212" s="115"/>
      <c r="FF212" s="115"/>
      <c r="FG212" s="115"/>
      <c r="FH212" s="115"/>
      <c r="FI212" s="115"/>
      <c r="FJ212" s="115"/>
      <c r="FK212" s="115"/>
      <c r="FL212" s="115"/>
      <c r="FM212" s="115"/>
      <c r="FN212" s="115"/>
      <c r="FO212" s="115"/>
      <c r="FP212" s="115"/>
      <c r="FQ212" s="115"/>
      <c r="FR212" s="115"/>
      <c r="FS212" s="115"/>
      <c r="FT212" s="115"/>
      <c r="FU212" s="115"/>
      <c r="FV212" s="115"/>
      <c r="FW212" s="115"/>
      <c r="FX212" s="115"/>
      <c r="FY212" s="115"/>
      <c r="FZ212" s="115"/>
      <c r="GA212" s="115"/>
      <c r="GB212" s="115"/>
      <c r="GC212" s="115"/>
      <c r="GD212" s="115"/>
      <c r="GE212" s="115"/>
      <c r="GF212" s="5"/>
      <c r="GG212" s="5"/>
      <c r="GH212" s="5"/>
      <c r="GI212" s="5"/>
      <c r="GJ212" s="5"/>
      <c r="GK212" s="5"/>
      <c r="GL212" s="5"/>
      <c r="GM212" s="5"/>
      <c r="GN212" s="5"/>
      <c r="GO212" s="5"/>
    </row>
    <row r="213" spans="1:197" s="14" customFormat="1" ht="29.25" customHeight="1">
      <c r="A213" s="180"/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119"/>
      <c r="AZ213" s="120"/>
      <c r="BA213" s="120"/>
      <c r="BB213" s="120"/>
      <c r="BC213" s="120"/>
      <c r="BD213" s="120"/>
      <c r="BE213" s="120"/>
      <c r="BF213" s="120"/>
      <c r="BG213" s="120"/>
      <c r="BH213" s="120"/>
      <c r="BI213" s="120"/>
      <c r="BJ213" s="121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  <c r="BW213" s="60" t="s">
        <v>56</v>
      </c>
      <c r="BX213" s="70"/>
      <c r="BY213" s="70"/>
      <c r="BZ213" s="70"/>
      <c r="CA213" s="70"/>
      <c r="CB213" s="70"/>
      <c r="CC213" s="70"/>
      <c r="CD213" s="70"/>
      <c r="CE213" s="70"/>
      <c r="CF213" s="70"/>
      <c r="CG213" s="70"/>
      <c r="CH213" s="70"/>
      <c r="CI213" s="70"/>
      <c r="CJ213" s="70"/>
      <c r="CK213" s="70"/>
      <c r="CL213" s="70"/>
      <c r="CM213" s="70"/>
      <c r="CN213" s="70"/>
      <c r="CO213" s="70"/>
      <c r="CP213" s="70"/>
      <c r="CQ213" s="70"/>
      <c r="CR213" s="70"/>
      <c r="CS213" s="70"/>
      <c r="CT213" s="70"/>
      <c r="CU213" s="70"/>
      <c r="CV213" s="70"/>
      <c r="CW213" s="70"/>
      <c r="CX213" s="70"/>
      <c r="CY213" s="70"/>
      <c r="CZ213" s="71"/>
      <c r="DA213" s="59" t="s">
        <v>49</v>
      </c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114" t="s">
        <v>50</v>
      </c>
      <c r="DM213" s="114"/>
      <c r="DN213" s="114"/>
      <c r="DO213" s="114"/>
      <c r="DP213" s="114"/>
      <c r="DQ213" s="114"/>
      <c r="DR213" s="114"/>
      <c r="DS213" s="115">
        <v>100</v>
      </c>
      <c r="DT213" s="115"/>
      <c r="DU213" s="115"/>
      <c r="DV213" s="115"/>
      <c r="DW213" s="115"/>
      <c r="DX213" s="115"/>
      <c r="DY213" s="115"/>
      <c r="DZ213" s="115"/>
      <c r="EA213" s="115"/>
      <c r="EB213" s="115"/>
      <c r="EC213" s="115"/>
      <c r="ED213" s="115"/>
      <c r="EE213" s="115"/>
      <c r="EF213" s="115">
        <f t="shared" si="8"/>
        <v>100</v>
      </c>
      <c r="EG213" s="115"/>
      <c r="EH213" s="115"/>
      <c r="EI213" s="115"/>
      <c r="EJ213" s="115"/>
      <c r="EK213" s="115"/>
      <c r="EL213" s="115"/>
      <c r="EM213" s="115"/>
      <c r="EN213" s="115"/>
      <c r="EO213" s="115"/>
      <c r="EP213" s="115"/>
      <c r="EQ213" s="115"/>
      <c r="ER213" s="115"/>
      <c r="ES213" s="115">
        <f t="shared" si="9"/>
        <v>100</v>
      </c>
      <c r="ET213" s="115"/>
      <c r="EU213" s="115"/>
      <c r="EV213" s="115"/>
      <c r="EW213" s="115"/>
      <c r="EX213" s="115"/>
      <c r="EY213" s="115"/>
      <c r="EZ213" s="115"/>
      <c r="FA213" s="115"/>
      <c r="FB213" s="115"/>
      <c r="FC213" s="115"/>
      <c r="FD213" s="115"/>
      <c r="FE213" s="115"/>
      <c r="FF213" s="115"/>
      <c r="FG213" s="115"/>
      <c r="FH213" s="115"/>
      <c r="FI213" s="115"/>
      <c r="FJ213" s="115"/>
      <c r="FK213" s="115"/>
      <c r="FL213" s="115"/>
      <c r="FM213" s="115"/>
      <c r="FN213" s="115"/>
      <c r="FO213" s="115"/>
      <c r="FP213" s="115"/>
      <c r="FQ213" s="115"/>
      <c r="FR213" s="115"/>
      <c r="FS213" s="115"/>
      <c r="FT213" s="115"/>
      <c r="FU213" s="115"/>
      <c r="FV213" s="115"/>
      <c r="FW213" s="115"/>
      <c r="FX213" s="115"/>
      <c r="FY213" s="115"/>
      <c r="FZ213" s="115"/>
      <c r="GA213" s="115"/>
      <c r="GB213" s="115"/>
      <c r="GC213" s="115"/>
      <c r="GD213" s="115"/>
      <c r="GE213" s="115"/>
      <c r="GF213" s="2"/>
      <c r="GG213" s="2"/>
      <c r="GH213" s="2"/>
      <c r="GI213" s="2"/>
      <c r="GJ213" s="2"/>
      <c r="GK213" s="2"/>
      <c r="GL213" s="2"/>
      <c r="GM213" s="2"/>
      <c r="GN213" s="2"/>
      <c r="GO213" s="2"/>
    </row>
    <row r="214" spans="1:197" s="14" customFormat="1" ht="70.5" customHeight="1">
      <c r="A214" s="180"/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119"/>
      <c r="AZ214" s="120"/>
      <c r="BA214" s="120"/>
      <c r="BB214" s="120"/>
      <c r="BC214" s="120"/>
      <c r="BD214" s="120"/>
      <c r="BE214" s="120"/>
      <c r="BF214" s="120"/>
      <c r="BG214" s="120"/>
      <c r="BH214" s="120"/>
      <c r="BI214" s="120"/>
      <c r="BJ214" s="121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60" t="s">
        <v>57</v>
      </c>
      <c r="BX214" s="70"/>
      <c r="BY214" s="70"/>
      <c r="BZ214" s="70"/>
      <c r="CA214" s="70"/>
      <c r="CB214" s="70"/>
      <c r="CC214" s="70"/>
      <c r="CD214" s="70"/>
      <c r="CE214" s="70"/>
      <c r="CF214" s="70"/>
      <c r="CG214" s="70"/>
      <c r="CH214" s="70"/>
      <c r="CI214" s="70"/>
      <c r="CJ214" s="70"/>
      <c r="CK214" s="70"/>
      <c r="CL214" s="70"/>
      <c r="CM214" s="70"/>
      <c r="CN214" s="70"/>
      <c r="CO214" s="70"/>
      <c r="CP214" s="70"/>
      <c r="CQ214" s="70"/>
      <c r="CR214" s="70"/>
      <c r="CS214" s="70"/>
      <c r="CT214" s="70"/>
      <c r="CU214" s="70"/>
      <c r="CV214" s="70"/>
      <c r="CW214" s="70"/>
      <c r="CX214" s="70"/>
      <c r="CY214" s="70"/>
      <c r="CZ214" s="71"/>
      <c r="DA214" s="59" t="s">
        <v>58</v>
      </c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114" t="s">
        <v>59</v>
      </c>
      <c r="DM214" s="114"/>
      <c r="DN214" s="114"/>
      <c r="DO214" s="114"/>
      <c r="DP214" s="114"/>
      <c r="DQ214" s="114"/>
      <c r="DR214" s="114"/>
      <c r="DS214" s="115">
        <v>0</v>
      </c>
      <c r="DT214" s="115"/>
      <c r="DU214" s="115"/>
      <c r="DV214" s="115"/>
      <c r="DW214" s="115"/>
      <c r="DX214" s="115"/>
      <c r="DY214" s="115"/>
      <c r="DZ214" s="115"/>
      <c r="EA214" s="115"/>
      <c r="EB214" s="115"/>
      <c r="EC214" s="115"/>
      <c r="ED214" s="115"/>
      <c r="EE214" s="115"/>
      <c r="EF214" s="115">
        <f t="shared" si="8"/>
        <v>0</v>
      </c>
      <c r="EG214" s="115"/>
      <c r="EH214" s="115"/>
      <c r="EI214" s="115"/>
      <c r="EJ214" s="115"/>
      <c r="EK214" s="115"/>
      <c r="EL214" s="115"/>
      <c r="EM214" s="115"/>
      <c r="EN214" s="115"/>
      <c r="EO214" s="115"/>
      <c r="EP214" s="115"/>
      <c r="EQ214" s="115"/>
      <c r="ER214" s="115"/>
      <c r="ES214" s="115">
        <f t="shared" si="9"/>
        <v>0</v>
      </c>
      <c r="ET214" s="115"/>
      <c r="EU214" s="115"/>
      <c r="EV214" s="115"/>
      <c r="EW214" s="115"/>
      <c r="EX214" s="115"/>
      <c r="EY214" s="115"/>
      <c r="EZ214" s="115"/>
      <c r="FA214" s="115"/>
      <c r="FB214" s="115"/>
      <c r="FC214" s="115"/>
      <c r="FD214" s="115"/>
      <c r="FE214" s="115"/>
      <c r="FF214" s="115"/>
      <c r="FG214" s="115"/>
      <c r="FH214" s="115"/>
      <c r="FI214" s="115"/>
      <c r="FJ214" s="115"/>
      <c r="FK214" s="115"/>
      <c r="FL214" s="115"/>
      <c r="FM214" s="115"/>
      <c r="FN214" s="115"/>
      <c r="FO214" s="115"/>
      <c r="FP214" s="115"/>
      <c r="FQ214" s="115"/>
      <c r="FR214" s="115"/>
      <c r="FS214" s="115"/>
      <c r="FT214" s="115"/>
      <c r="FU214" s="115"/>
      <c r="FV214" s="115"/>
      <c r="FW214" s="115"/>
      <c r="FX214" s="115"/>
      <c r="FY214" s="115"/>
      <c r="FZ214" s="115"/>
      <c r="GA214" s="115"/>
      <c r="GB214" s="115"/>
      <c r="GC214" s="115"/>
      <c r="GD214" s="115"/>
      <c r="GE214" s="115"/>
      <c r="GF214" s="2"/>
      <c r="GG214" s="2"/>
      <c r="GH214" s="2"/>
      <c r="GI214" s="2"/>
      <c r="GJ214" s="2"/>
      <c r="GK214" s="2"/>
      <c r="GL214" s="2"/>
      <c r="GM214" s="2"/>
      <c r="GN214" s="2"/>
      <c r="GO214" s="2"/>
    </row>
    <row r="215" spans="1:210" s="14" customFormat="1" ht="60" customHeight="1">
      <c r="A215" s="180"/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119"/>
      <c r="AZ215" s="120"/>
      <c r="BA215" s="120"/>
      <c r="BB215" s="120"/>
      <c r="BC215" s="120"/>
      <c r="BD215" s="120"/>
      <c r="BE215" s="120"/>
      <c r="BF215" s="120"/>
      <c r="BG215" s="120"/>
      <c r="BH215" s="120"/>
      <c r="BI215" s="120"/>
      <c r="BJ215" s="121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60" t="s">
        <v>60</v>
      </c>
      <c r="BX215" s="70"/>
      <c r="BY215" s="70"/>
      <c r="BZ215" s="70"/>
      <c r="CA215" s="70"/>
      <c r="CB215" s="70"/>
      <c r="CC215" s="70"/>
      <c r="CD215" s="70"/>
      <c r="CE215" s="70"/>
      <c r="CF215" s="70"/>
      <c r="CG215" s="70"/>
      <c r="CH215" s="70"/>
      <c r="CI215" s="70"/>
      <c r="CJ215" s="70"/>
      <c r="CK215" s="70"/>
      <c r="CL215" s="70"/>
      <c r="CM215" s="70"/>
      <c r="CN215" s="70"/>
      <c r="CO215" s="70"/>
      <c r="CP215" s="70"/>
      <c r="CQ215" s="70"/>
      <c r="CR215" s="70"/>
      <c r="CS215" s="70"/>
      <c r="CT215" s="70"/>
      <c r="CU215" s="70"/>
      <c r="CV215" s="70"/>
      <c r="CW215" s="70"/>
      <c r="CX215" s="70"/>
      <c r="CY215" s="70"/>
      <c r="CZ215" s="71"/>
      <c r="DA215" s="59" t="s">
        <v>58</v>
      </c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114" t="s">
        <v>59</v>
      </c>
      <c r="DM215" s="114"/>
      <c r="DN215" s="114"/>
      <c r="DO215" s="114"/>
      <c r="DP215" s="114"/>
      <c r="DQ215" s="114"/>
      <c r="DR215" s="114"/>
      <c r="DS215" s="115">
        <v>0</v>
      </c>
      <c r="DT215" s="115"/>
      <c r="DU215" s="115"/>
      <c r="DV215" s="115"/>
      <c r="DW215" s="115"/>
      <c r="DX215" s="115"/>
      <c r="DY215" s="115"/>
      <c r="DZ215" s="115"/>
      <c r="EA215" s="115"/>
      <c r="EB215" s="115"/>
      <c r="EC215" s="115"/>
      <c r="ED215" s="115"/>
      <c r="EE215" s="115"/>
      <c r="EF215" s="115">
        <f t="shared" si="8"/>
        <v>0</v>
      </c>
      <c r="EG215" s="115"/>
      <c r="EH215" s="115"/>
      <c r="EI215" s="115"/>
      <c r="EJ215" s="115"/>
      <c r="EK215" s="115"/>
      <c r="EL215" s="115"/>
      <c r="EM215" s="115"/>
      <c r="EN215" s="115"/>
      <c r="EO215" s="115"/>
      <c r="EP215" s="115"/>
      <c r="EQ215" s="115"/>
      <c r="ER215" s="115"/>
      <c r="ES215" s="115">
        <f t="shared" si="9"/>
        <v>0</v>
      </c>
      <c r="ET215" s="115"/>
      <c r="EU215" s="115"/>
      <c r="EV215" s="115"/>
      <c r="EW215" s="115"/>
      <c r="EX215" s="115"/>
      <c r="EY215" s="115"/>
      <c r="EZ215" s="115"/>
      <c r="FA215" s="115"/>
      <c r="FB215" s="115"/>
      <c r="FC215" s="115"/>
      <c r="FD215" s="115"/>
      <c r="FE215" s="115"/>
      <c r="FF215" s="147"/>
      <c r="FG215" s="148"/>
      <c r="FH215" s="148"/>
      <c r="FI215" s="148"/>
      <c r="FJ215" s="148"/>
      <c r="FK215" s="148"/>
      <c r="FL215" s="148"/>
      <c r="FM215" s="148"/>
      <c r="FN215" s="148"/>
      <c r="FO215" s="148"/>
      <c r="FP215" s="148"/>
      <c r="FQ215" s="148"/>
      <c r="FR215" s="149"/>
      <c r="FS215" s="147"/>
      <c r="FT215" s="148"/>
      <c r="FU215" s="148"/>
      <c r="FV215" s="148"/>
      <c r="FW215" s="148"/>
      <c r="FX215" s="148"/>
      <c r="FY215" s="148"/>
      <c r="FZ215" s="148"/>
      <c r="GA215" s="148"/>
      <c r="GB215" s="148"/>
      <c r="GC215" s="148"/>
      <c r="GD215" s="148"/>
      <c r="GE215" s="149"/>
      <c r="GP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</row>
    <row r="216" spans="1:210" s="14" customFormat="1" ht="81" customHeight="1">
      <c r="A216" s="180"/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122"/>
      <c r="AZ216" s="123"/>
      <c r="BA216" s="123"/>
      <c r="BB216" s="123"/>
      <c r="BC216" s="123"/>
      <c r="BD216" s="123"/>
      <c r="BE216" s="123"/>
      <c r="BF216" s="123"/>
      <c r="BG216" s="123"/>
      <c r="BH216" s="123"/>
      <c r="BI216" s="123"/>
      <c r="BJ216" s="124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60" t="s">
        <v>61</v>
      </c>
      <c r="BX216" s="70"/>
      <c r="BY216" s="70"/>
      <c r="BZ216" s="70"/>
      <c r="CA216" s="70"/>
      <c r="CB216" s="70"/>
      <c r="CC216" s="70"/>
      <c r="CD216" s="70"/>
      <c r="CE216" s="70"/>
      <c r="CF216" s="70"/>
      <c r="CG216" s="70"/>
      <c r="CH216" s="70"/>
      <c r="CI216" s="70"/>
      <c r="CJ216" s="70"/>
      <c r="CK216" s="70"/>
      <c r="CL216" s="70"/>
      <c r="CM216" s="70"/>
      <c r="CN216" s="70"/>
      <c r="CO216" s="70"/>
      <c r="CP216" s="70"/>
      <c r="CQ216" s="70"/>
      <c r="CR216" s="70"/>
      <c r="CS216" s="70"/>
      <c r="CT216" s="70"/>
      <c r="CU216" s="70"/>
      <c r="CV216" s="70"/>
      <c r="CW216" s="70"/>
      <c r="CX216" s="70"/>
      <c r="CY216" s="70"/>
      <c r="CZ216" s="71"/>
      <c r="DA216" s="59" t="s">
        <v>49</v>
      </c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114" t="s">
        <v>50</v>
      </c>
      <c r="DM216" s="114"/>
      <c r="DN216" s="114"/>
      <c r="DO216" s="114"/>
      <c r="DP216" s="114"/>
      <c r="DQ216" s="114"/>
      <c r="DR216" s="114"/>
      <c r="DS216" s="115">
        <v>100</v>
      </c>
      <c r="DT216" s="115"/>
      <c r="DU216" s="115"/>
      <c r="DV216" s="115"/>
      <c r="DW216" s="115"/>
      <c r="DX216" s="115"/>
      <c r="DY216" s="115"/>
      <c r="DZ216" s="115"/>
      <c r="EA216" s="115"/>
      <c r="EB216" s="115"/>
      <c r="EC216" s="115"/>
      <c r="ED216" s="115"/>
      <c r="EE216" s="115"/>
      <c r="EF216" s="115">
        <f t="shared" si="8"/>
        <v>100</v>
      </c>
      <c r="EG216" s="115"/>
      <c r="EH216" s="115"/>
      <c r="EI216" s="115"/>
      <c r="EJ216" s="115"/>
      <c r="EK216" s="115"/>
      <c r="EL216" s="115"/>
      <c r="EM216" s="115"/>
      <c r="EN216" s="115"/>
      <c r="EO216" s="115"/>
      <c r="EP216" s="115"/>
      <c r="EQ216" s="115"/>
      <c r="ER216" s="115"/>
      <c r="ES216" s="115">
        <f t="shared" si="9"/>
        <v>100</v>
      </c>
      <c r="ET216" s="115"/>
      <c r="EU216" s="115"/>
      <c r="EV216" s="115"/>
      <c r="EW216" s="115"/>
      <c r="EX216" s="115"/>
      <c r="EY216" s="115"/>
      <c r="EZ216" s="115"/>
      <c r="FA216" s="115"/>
      <c r="FB216" s="115"/>
      <c r="FC216" s="115"/>
      <c r="FD216" s="115"/>
      <c r="FE216" s="115"/>
      <c r="FF216" s="147"/>
      <c r="FG216" s="148"/>
      <c r="FH216" s="148"/>
      <c r="FI216" s="148"/>
      <c r="FJ216" s="148"/>
      <c r="FK216" s="148"/>
      <c r="FL216" s="148"/>
      <c r="FM216" s="148"/>
      <c r="FN216" s="148"/>
      <c r="FO216" s="148"/>
      <c r="FP216" s="148"/>
      <c r="FQ216" s="148"/>
      <c r="FR216" s="149"/>
      <c r="FS216" s="147"/>
      <c r="FT216" s="148"/>
      <c r="FU216" s="148"/>
      <c r="FV216" s="148"/>
      <c r="FW216" s="148"/>
      <c r="FX216" s="148"/>
      <c r="FY216" s="148"/>
      <c r="FZ216" s="148"/>
      <c r="GA216" s="148"/>
      <c r="GB216" s="148"/>
      <c r="GC216" s="148"/>
      <c r="GD216" s="148"/>
      <c r="GE216" s="149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</row>
    <row r="217" spans="175:185" ht="15.75" customHeight="1"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</row>
    <row r="218" spans="175:185" ht="15.75" customHeight="1"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</row>
    <row r="219" spans="54:185" ht="15.75" customHeight="1"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</row>
    <row r="220" spans="1:185" ht="10.5" customHeight="1">
      <c r="A220" s="57" t="s">
        <v>123</v>
      </c>
      <c r="D220" s="5" t="s">
        <v>127</v>
      </c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</row>
    <row r="221" spans="1:185" ht="15.75" customHeight="1">
      <c r="A221" s="5" t="s">
        <v>124</v>
      </c>
      <c r="E221" s="44"/>
      <c r="F221" s="5" t="s">
        <v>115</v>
      </c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</row>
    <row r="222" spans="175:185" ht="7.5" customHeight="1"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</row>
    <row r="223" spans="1:243" s="11" customFormat="1" ht="27.75" customHeight="1">
      <c r="A223" s="59" t="s">
        <v>28</v>
      </c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 t="s">
        <v>29</v>
      </c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116" t="s">
        <v>30</v>
      </c>
      <c r="AZ223" s="117"/>
      <c r="BA223" s="117"/>
      <c r="BB223" s="117"/>
      <c r="BC223" s="117"/>
      <c r="BD223" s="117"/>
      <c r="BE223" s="117"/>
      <c r="BF223" s="117"/>
      <c r="BG223" s="117"/>
      <c r="BH223" s="117"/>
      <c r="BI223" s="117"/>
      <c r="BJ223" s="117"/>
      <c r="BK223" s="117"/>
      <c r="BL223" s="117"/>
      <c r="BM223" s="117"/>
      <c r="BN223" s="117"/>
      <c r="BO223" s="117"/>
      <c r="BP223" s="117"/>
      <c r="BQ223" s="117"/>
      <c r="BR223" s="117"/>
      <c r="BS223" s="117"/>
      <c r="BT223" s="117"/>
      <c r="BU223" s="117"/>
      <c r="BV223" s="118"/>
      <c r="BW223" s="60" t="s">
        <v>62</v>
      </c>
      <c r="BX223" s="70"/>
      <c r="BY223" s="70"/>
      <c r="BZ223" s="70"/>
      <c r="CA223" s="70"/>
      <c r="CB223" s="70"/>
      <c r="CC223" s="70"/>
      <c r="CD223" s="70"/>
      <c r="CE223" s="70"/>
      <c r="CF223" s="70"/>
      <c r="CG223" s="70"/>
      <c r="CH223" s="70"/>
      <c r="CI223" s="70"/>
      <c r="CJ223" s="70"/>
      <c r="CK223" s="70"/>
      <c r="CL223" s="70"/>
      <c r="CM223" s="70"/>
      <c r="CN223" s="70"/>
      <c r="CO223" s="70"/>
      <c r="CP223" s="70"/>
      <c r="CQ223" s="70"/>
      <c r="CR223" s="70"/>
      <c r="CS223" s="70"/>
      <c r="CT223" s="70"/>
      <c r="CU223" s="70"/>
      <c r="CV223" s="70"/>
      <c r="CW223" s="70"/>
      <c r="CX223" s="70"/>
      <c r="CY223" s="70"/>
      <c r="CZ223" s="70"/>
      <c r="DA223" s="70"/>
      <c r="DB223" s="70"/>
      <c r="DC223" s="70"/>
      <c r="DD223" s="70"/>
      <c r="DE223" s="70"/>
      <c r="DF223" s="70"/>
      <c r="DG223" s="70"/>
      <c r="DH223" s="70"/>
      <c r="DI223" s="70"/>
      <c r="DJ223" s="70"/>
      <c r="DK223" s="70"/>
      <c r="DL223" s="70"/>
      <c r="DM223" s="70"/>
      <c r="DN223" s="70"/>
      <c r="DO223" s="70"/>
      <c r="DP223" s="70"/>
      <c r="DQ223" s="70"/>
      <c r="DR223" s="70"/>
      <c r="DS223" s="70"/>
      <c r="DT223" s="70"/>
      <c r="DU223" s="70"/>
      <c r="DV223" s="70"/>
      <c r="DW223" s="70"/>
      <c r="DX223" s="70"/>
      <c r="DY223" s="70"/>
      <c r="DZ223" s="70"/>
      <c r="EA223" s="70"/>
      <c r="EB223" s="70"/>
      <c r="EC223" s="70"/>
      <c r="ED223" s="70"/>
      <c r="EE223" s="70"/>
      <c r="EF223" s="70"/>
      <c r="EG223" s="70"/>
      <c r="EH223" s="70"/>
      <c r="EI223" s="70"/>
      <c r="EJ223" s="70"/>
      <c r="EK223" s="70"/>
      <c r="EL223" s="70"/>
      <c r="EM223" s="70"/>
      <c r="EN223" s="70"/>
      <c r="EO223" s="70"/>
      <c r="EP223" s="70"/>
      <c r="EQ223" s="70"/>
      <c r="ER223" s="70"/>
      <c r="ES223" s="70"/>
      <c r="ET223" s="70"/>
      <c r="EU223" s="70"/>
      <c r="EV223" s="70"/>
      <c r="EW223" s="70"/>
      <c r="EX223" s="70"/>
      <c r="EY223" s="70"/>
      <c r="EZ223" s="70"/>
      <c r="FA223" s="70"/>
      <c r="FB223" s="70"/>
      <c r="FC223" s="70"/>
      <c r="FD223" s="70"/>
      <c r="FE223" s="71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</row>
    <row r="224" spans="1:185" s="2" customFormat="1" ht="10.5" customHeight="1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119"/>
      <c r="AZ224" s="120"/>
      <c r="BA224" s="120"/>
      <c r="BB224" s="120"/>
      <c r="BC224" s="120"/>
      <c r="BD224" s="120"/>
      <c r="BE224" s="120"/>
      <c r="BF224" s="120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20"/>
      <c r="BS224" s="120"/>
      <c r="BT224" s="120"/>
      <c r="BU224" s="120"/>
      <c r="BV224" s="121"/>
      <c r="BW224" s="116" t="s">
        <v>32</v>
      </c>
      <c r="BX224" s="117"/>
      <c r="BY224" s="117"/>
      <c r="BZ224" s="117"/>
      <c r="CA224" s="117"/>
      <c r="CB224" s="117"/>
      <c r="CC224" s="117"/>
      <c r="CD224" s="117"/>
      <c r="CE224" s="117"/>
      <c r="CF224" s="117"/>
      <c r="CG224" s="118"/>
      <c r="CH224" s="59" t="s">
        <v>111</v>
      </c>
      <c r="CI224" s="59"/>
      <c r="CJ224" s="59"/>
      <c r="CK224" s="59"/>
      <c r="CL224" s="59"/>
      <c r="CM224" s="59"/>
      <c r="CN224" s="59"/>
      <c r="CO224" s="59"/>
      <c r="CP224" s="59"/>
      <c r="CQ224" s="59"/>
      <c r="CR224" s="59"/>
      <c r="CS224" s="59"/>
      <c r="CT224" s="59"/>
      <c r="CU224" s="59"/>
      <c r="CV224" s="59"/>
      <c r="CW224" s="59"/>
      <c r="CX224" s="150" t="s">
        <v>108</v>
      </c>
      <c r="CY224" s="151"/>
      <c r="CZ224" s="151"/>
      <c r="DA224" s="151"/>
      <c r="DB224" s="151"/>
      <c r="DC224" s="151"/>
      <c r="DD224" s="151"/>
      <c r="DE224" s="151"/>
      <c r="DF224" s="151"/>
      <c r="DG224" s="152"/>
      <c r="DH224" s="150" t="s">
        <v>109</v>
      </c>
      <c r="DI224" s="151"/>
      <c r="DJ224" s="151"/>
      <c r="DK224" s="151"/>
      <c r="DL224" s="151"/>
      <c r="DM224" s="151"/>
      <c r="DN224" s="151"/>
      <c r="DO224" s="151"/>
      <c r="DP224" s="151"/>
      <c r="DQ224" s="152"/>
      <c r="DR224" s="150" t="s">
        <v>110</v>
      </c>
      <c r="DS224" s="151"/>
      <c r="DT224" s="151"/>
      <c r="DU224" s="151"/>
      <c r="DV224" s="151"/>
      <c r="DW224" s="151"/>
      <c r="DX224" s="151"/>
      <c r="DY224" s="151"/>
      <c r="DZ224" s="151"/>
      <c r="EA224" s="152"/>
      <c r="EB224" s="150" t="s">
        <v>112</v>
      </c>
      <c r="EC224" s="151"/>
      <c r="ED224" s="151"/>
      <c r="EE224" s="151"/>
      <c r="EF224" s="151"/>
      <c r="EG224" s="151"/>
      <c r="EH224" s="151"/>
      <c r="EI224" s="151"/>
      <c r="EJ224" s="151"/>
      <c r="EK224" s="152"/>
      <c r="EL224" s="150" t="s">
        <v>113</v>
      </c>
      <c r="EM224" s="151"/>
      <c r="EN224" s="151"/>
      <c r="EO224" s="151"/>
      <c r="EP224" s="151"/>
      <c r="EQ224" s="151"/>
      <c r="ER224" s="151"/>
      <c r="ES224" s="151"/>
      <c r="ET224" s="151"/>
      <c r="EU224" s="152"/>
      <c r="EV224" s="150" t="s">
        <v>114</v>
      </c>
      <c r="EW224" s="151"/>
      <c r="EX224" s="151"/>
      <c r="EY224" s="151"/>
      <c r="EZ224" s="151"/>
      <c r="FA224" s="151"/>
      <c r="FB224" s="151"/>
      <c r="FC224" s="151"/>
      <c r="FD224" s="151"/>
      <c r="FE224" s="152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</row>
    <row r="225" spans="1:185" s="2" customFormat="1" ht="12.75" customHeight="1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119"/>
      <c r="AZ225" s="120"/>
      <c r="BA225" s="120"/>
      <c r="BB225" s="120"/>
      <c r="BC225" s="120"/>
      <c r="BD225" s="120"/>
      <c r="BE225" s="120"/>
      <c r="BF225" s="120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20"/>
      <c r="BS225" s="120"/>
      <c r="BT225" s="120"/>
      <c r="BU225" s="120"/>
      <c r="BV225" s="121"/>
      <c r="BW225" s="119"/>
      <c r="BX225" s="120"/>
      <c r="BY225" s="120"/>
      <c r="BZ225" s="120"/>
      <c r="CA225" s="120"/>
      <c r="CB225" s="120"/>
      <c r="CC225" s="120"/>
      <c r="CD225" s="120"/>
      <c r="CE225" s="120"/>
      <c r="CF225" s="120"/>
      <c r="CG225" s="121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153"/>
      <c r="CY225" s="154"/>
      <c r="CZ225" s="154"/>
      <c r="DA225" s="154"/>
      <c r="DB225" s="154"/>
      <c r="DC225" s="154"/>
      <c r="DD225" s="154"/>
      <c r="DE225" s="154"/>
      <c r="DF225" s="154"/>
      <c r="DG225" s="155"/>
      <c r="DH225" s="153"/>
      <c r="DI225" s="154"/>
      <c r="DJ225" s="154"/>
      <c r="DK225" s="154"/>
      <c r="DL225" s="154"/>
      <c r="DM225" s="154"/>
      <c r="DN225" s="154"/>
      <c r="DO225" s="154"/>
      <c r="DP225" s="154"/>
      <c r="DQ225" s="155"/>
      <c r="DR225" s="153"/>
      <c r="DS225" s="154"/>
      <c r="DT225" s="154"/>
      <c r="DU225" s="154"/>
      <c r="DV225" s="154"/>
      <c r="DW225" s="154"/>
      <c r="DX225" s="154"/>
      <c r="DY225" s="154"/>
      <c r="DZ225" s="154"/>
      <c r="EA225" s="155"/>
      <c r="EB225" s="153"/>
      <c r="EC225" s="154"/>
      <c r="ED225" s="154"/>
      <c r="EE225" s="154"/>
      <c r="EF225" s="154"/>
      <c r="EG225" s="154"/>
      <c r="EH225" s="154"/>
      <c r="EI225" s="154"/>
      <c r="EJ225" s="154"/>
      <c r="EK225" s="155"/>
      <c r="EL225" s="153"/>
      <c r="EM225" s="154"/>
      <c r="EN225" s="154"/>
      <c r="EO225" s="154"/>
      <c r="EP225" s="154"/>
      <c r="EQ225" s="154"/>
      <c r="ER225" s="154"/>
      <c r="ES225" s="154"/>
      <c r="ET225" s="154"/>
      <c r="EU225" s="155"/>
      <c r="EV225" s="153"/>
      <c r="EW225" s="154"/>
      <c r="EX225" s="154"/>
      <c r="EY225" s="154"/>
      <c r="EZ225" s="154"/>
      <c r="FA225" s="154"/>
      <c r="FB225" s="154"/>
      <c r="FC225" s="154"/>
      <c r="FD225" s="154"/>
      <c r="FE225" s="155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</row>
    <row r="226" spans="1:185" s="2" customFormat="1" ht="14.25" customHeight="1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122"/>
      <c r="AZ226" s="123"/>
      <c r="BA226" s="123"/>
      <c r="BB226" s="123"/>
      <c r="BC226" s="123"/>
      <c r="BD226" s="123"/>
      <c r="BE226" s="123"/>
      <c r="BF226" s="123"/>
      <c r="BG226" s="123"/>
      <c r="BH226" s="123"/>
      <c r="BI226" s="123"/>
      <c r="BJ226" s="123"/>
      <c r="BK226" s="123"/>
      <c r="BL226" s="123"/>
      <c r="BM226" s="123"/>
      <c r="BN226" s="123"/>
      <c r="BO226" s="123"/>
      <c r="BP226" s="123"/>
      <c r="BQ226" s="123"/>
      <c r="BR226" s="123"/>
      <c r="BS226" s="123"/>
      <c r="BT226" s="123"/>
      <c r="BU226" s="123"/>
      <c r="BV226" s="124"/>
      <c r="BW226" s="119"/>
      <c r="BX226" s="120"/>
      <c r="BY226" s="120"/>
      <c r="BZ226" s="120"/>
      <c r="CA226" s="120"/>
      <c r="CB226" s="120"/>
      <c r="CC226" s="120"/>
      <c r="CD226" s="120"/>
      <c r="CE226" s="120"/>
      <c r="CF226" s="120"/>
      <c r="CG226" s="121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153"/>
      <c r="CY226" s="154"/>
      <c r="CZ226" s="154"/>
      <c r="DA226" s="154"/>
      <c r="DB226" s="154"/>
      <c r="DC226" s="154"/>
      <c r="DD226" s="154"/>
      <c r="DE226" s="154"/>
      <c r="DF226" s="154"/>
      <c r="DG226" s="155"/>
      <c r="DH226" s="153"/>
      <c r="DI226" s="154"/>
      <c r="DJ226" s="154"/>
      <c r="DK226" s="154"/>
      <c r="DL226" s="154"/>
      <c r="DM226" s="154"/>
      <c r="DN226" s="154"/>
      <c r="DO226" s="154"/>
      <c r="DP226" s="154"/>
      <c r="DQ226" s="155"/>
      <c r="DR226" s="153"/>
      <c r="DS226" s="154"/>
      <c r="DT226" s="154"/>
      <c r="DU226" s="154"/>
      <c r="DV226" s="154"/>
      <c r="DW226" s="154"/>
      <c r="DX226" s="154"/>
      <c r="DY226" s="154"/>
      <c r="DZ226" s="154"/>
      <c r="EA226" s="155"/>
      <c r="EB226" s="153"/>
      <c r="EC226" s="154"/>
      <c r="ED226" s="154"/>
      <c r="EE226" s="154"/>
      <c r="EF226" s="154"/>
      <c r="EG226" s="154"/>
      <c r="EH226" s="154"/>
      <c r="EI226" s="154"/>
      <c r="EJ226" s="154"/>
      <c r="EK226" s="155"/>
      <c r="EL226" s="153"/>
      <c r="EM226" s="154"/>
      <c r="EN226" s="154"/>
      <c r="EO226" s="154"/>
      <c r="EP226" s="154"/>
      <c r="EQ226" s="154"/>
      <c r="ER226" s="154"/>
      <c r="ES226" s="154"/>
      <c r="ET226" s="154"/>
      <c r="EU226" s="155"/>
      <c r="EV226" s="153"/>
      <c r="EW226" s="154"/>
      <c r="EX226" s="154"/>
      <c r="EY226" s="154"/>
      <c r="EZ226" s="154"/>
      <c r="FA226" s="154"/>
      <c r="FB226" s="154"/>
      <c r="FC226" s="154"/>
      <c r="FD226" s="154"/>
      <c r="FE226" s="155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</row>
    <row r="227" spans="1:185" s="2" customFormat="1" ht="12.75" customHeight="1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170" t="s">
        <v>38</v>
      </c>
      <c r="P227" s="170"/>
      <c r="Q227" s="170"/>
      <c r="R227" s="170"/>
      <c r="S227" s="170"/>
      <c r="T227" s="170"/>
      <c r="U227" s="170"/>
      <c r="V227" s="170"/>
      <c r="W227" s="170"/>
      <c r="X227" s="170"/>
      <c r="Y227" s="170"/>
      <c r="Z227" s="170"/>
      <c r="AA227" s="170" t="s">
        <v>39</v>
      </c>
      <c r="AB227" s="170"/>
      <c r="AC227" s="170"/>
      <c r="AD227" s="170"/>
      <c r="AE227" s="170"/>
      <c r="AF227" s="170"/>
      <c r="AG227" s="170"/>
      <c r="AH227" s="170"/>
      <c r="AI227" s="170"/>
      <c r="AJ227" s="170"/>
      <c r="AK227" s="170"/>
      <c r="AL227" s="170"/>
      <c r="AM227" s="130" t="s">
        <v>40</v>
      </c>
      <c r="AN227" s="130"/>
      <c r="AO227" s="130"/>
      <c r="AP227" s="130"/>
      <c r="AQ227" s="130"/>
      <c r="AR227" s="130"/>
      <c r="AS227" s="130"/>
      <c r="AT227" s="130"/>
      <c r="AU227" s="130"/>
      <c r="AV227" s="130"/>
      <c r="AW227" s="130"/>
      <c r="AX227" s="130"/>
      <c r="AY227" s="130" t="s">
        <v>41</v>
      </c>
      <c r="AZ227" s="131"/>
      <c r="BA227" s="131"/>
      <c r="BB227" s="131"/>
      <c r="BC227" s="131"/>
      <c r="BD227" s="131"/>
      <c r="BE227" s="131"/>
      <c r="BF227" s="131"/>
      <c r="BG227" s="131"/>
      <c r="BH227" s="131"/>
      <c r="BI227" s="131"/>
      <c r="BJ227" s="132"/>
      <c r="BK227" s="170" t="s">
        <v>42</v>
      </c>
      <c r="BL227" s="170"/>
      <c r="BM227" s="170"/>
      <c r="BN227" s="170"/>
      <c r="BO227" s="170"/>
      <c r="BP227" s="170"/>
      <c r="BQ227" s="170"/>
      <c r="BR227" s="170"/>
      <c r="BS227" s="170"/>
      <c r="BT227" s="170"/>
      <c r="BU227" s="170"/>
      <c r="BV227" s="170"/>
      <c r="BW227" s="119"/>
      <c r="BX227" s="120"/>
      <c r="BY227" s="120"/>
      <c r="BZ227" s="120"/>
      <c r="CA227" s="120"/>
      <c r="CB227" s="120"/>
      <c r="CC227" s="120"/>
      <c r="CD227" s="120"/>
      <c r="CE227" s="120"/>
      <c r="CF227" s="120"/>
      <c r="CG227" s="121"/>
      <c r="CH227" s="59" t="s">
        <v>43</v>
      </c>
      <c r="CI227" s="59"/>
      <c r="CJ227" s="59"/>
      <c r="CK227" s="59"/>
      <c r="CL227" s="59"/>
      <c r="CM227" s="59"/>
      <c r="CN227" s="59"/>
      <c r="CO227" s="59"/>
      <c r="CP227" s="59"/>
      <c r="CQ227" s="59"/>
      <c r="CR227" s="59" t="s">
        <v>107</v>
      </c>
      <c r="CS227" s="59"/>
      <c r="CT227" s="59"/>
      <c r="CU227" s="59"/>
      <c r="CV227" s="59"/>
      <c r="CW227" s="59"/>
      <c r="CX227" s="153"/>
      <c r="CY227" s="154"/>
      <c r="CZ227" s="154"/>
      <c r="DA227" s="154"/>
      <c r="DB227" s="154"/>
      <c r="DC227" s="154"/>
      <c r="DD227" s="154"/>
      <c r="DE227" s="154"/>
      <c r="DF227" s="154"/>
      <c r="DG227" s="155"/>
      <c r="DH227" s="153"/>
      <c r="DI227" s="154"/>
      <c r="DJ227" s="154"/>
      <c r="DK227" s="154"/>
      <c r="DL227" s="154"/>
      <c r="DM227" s="154"/>
      <c r="DN227" s="154"/>
      <c r="DO227" s="154"/>
      <c r="DP227" s="154"/>
      <c r="DQ227" s="155"/>
      <c r="DR227" s="153"/>
      <c r="DS227" s="154"/>
      <c r="DT227" s="154"/>
      <c r="DU227" s="154"/>
      <c r="DV227" s="154"/>
      <c r="DW227" s="154"/>
      <c r="DX227" s="154"/>
      <c r="DY227" s="154"/>
      <c r="DZ227" s="154"/>
      <c r="EA227" s="155"/>
      <c r="EB227" s="153"/>
      <c r="EC227" s="154"/>
      <c r="ED227" s="154"/>
      <c r="EE227" s="154"/>
      <c r="EF227" s="154"/>
      <c r="EG227" s="154"/>
      <c r="EH227" s="154"/>
      <c r="EI227" s="154"/>
      <c r="EJ227" s="154"/>
      <c r="EK227" s="155"/>
      <c r="EL227" s="153"/>
      <c r="EM227" s="154"/>
      <c r="EN227" s="154"/>
      <c r="EO227" s="154"/>
      <c r="EP227" s="154"/>
      <c r="EQ227" s="154"/>
      <c r="ER227" s="154"/>
      <c r="ES227" s="154"/>
      <c r="ET227" s="154"/>
      <c r="EU227" s="155"/>
      <c r="EV227" s="153"/>
      <c r="EW227" s="154"/>
      <c r="EX227" s="154"/>
      <c r="EY227" s="154"/>
      <c r="EZ227" s="154"/>
      <c r="FA227" s="154"/>
      <c r="FB227" s="154"/>
      <c r="FC227" s="154"/>
      <c r="FD227" s="154"/>
      <c r="FE227" s="155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</row>
    <row r="228" spans="1:185" s="2" customFormat="1" ht="39.75" customHeight="1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169" t="s">
        <v>45</v>
      </c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  <c r="Z228" s="169"/>
      <c r="AA228" s="169" t="s">
        <v>45</v>
      </c>
      <c r="AB228" s="169"/>
      <c r="AC228" s="169"/>
      <c r="AD228" s="169"/>
      <c r="AE228" s="169"/>
      <c r="AF228" s="169"/>
      <c r="AG228" s="169"/>
      <c r="AH228" s="169"/>
      <c r="AI228" s="169"/>
      <c r="AJ228" s="169"/>
      <c r="AK228" s="169"/>
      <c r="AL228" s="169"/>
      <c r="AM228" s="127" t="s">
        <v>45</v>
      </c>
      <c r="AN228" s="127"/>
      <c r="AO228" s="127"/>
      <c r="AP228" s="127"/>
      <c r="AQ228" s="127"/>
      <c r="AR228" s="127"/>
      <c r="AS228" s="127"/>
      <c r="AT228" s="127"/>
      <c r="AU228" s="127"/>
      <c r="AV228" s="127"/>
      <c r="AW228" s="127"/>
      <c r="AX228" s="127"/>
      <c r="AY228" s="127" t="s">
        <v>45</v>
      </c>
      <c r="AZ228" s="128"/>
      <c r="BA228" s="128"/>
      <c r="BB228" s="128"/>
      <c r="BC228" s="128"/>
      <c r="BD228" s="128"/>
      <c r="BE228" s="128"/>
      <c r="BF228" s="128"/>
      <c r="BG228" s="128"/>
      <c r="BH228" s="128"/>
      <c r="BI228" s="128"/>
      <c r="BJ228" s="129"/>
      <c r="BK228" s="169" t="s">
        <v>45</v>
      </c>
      <c r="BL228" s="169"/>
      <c r="BM228" s="169"/>
      <c r="BN228" s="169"/>
      <c r="BO228" s="169"/>
      <c r="BP228" s="169"/>
      <c r="BQ228" s="169"/>
      <c r="BR228" s="169"/>
      <c r="BS228" s="169"/>
      <c r="BT228" s="169"/>
      <c r="BU228" s="169"/>
      <c r="BV228" s="169"/>
      <c r="BW228" s="122"/>
      <c r="BX228" s="123"/>
      <c r="BY228" s="123"/>
      <c r="BZ228" s="123"/>
      <c r="CA228" s="123"/>
      <c r="CB228" s="123"/>
      <c r="CC228" s="123"/>
      <c r="CD228" s="123"/>
      <c r="CE228" s="123"/>
      <c r="CF228" s="123"/>
      <c r="CG228" s="124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127"/>
      <c r="CY228" s="128"/>
      <c r="CZ228" s="128"/>
      <c r="DA228" s="128"/>
      <c r="DB228" s="128"/>
      <c r="DC228" s="128"/>
      <c r="DD228" s="128"/>
      <c r="DE228" s="128"/>
      <c r="DF228" s="128"/>
      <c r="DG228" s="129"/>
      <c r="DH228" s="127"/>
      <c r="DI228" s="128"/>
      <c r="DJ228" s="128"/>
      <c r="DK228" s="128"/>
      <c r="DL228" s="128"/>
      <c r="DM228" s="128"/>
      <c r="DN228" s="128"/>
      <c r="DO228" s="128"/>
      <c r="DP228" s="128"/>
      <c r="DQ228" s="129"/>
      <c r="DR228" s="127"/>
      <c r="DS228" s="128"/>
      <c r="DT228" s="128"/>
      <c r="DU228" s="128"/>
      <c r="DV228" s="128"/>
      <c r="DW228" s="128"/>
      <c r="DX228" s="128"/>
      <c r="DY228" s="128"/>
      <c r="DZ228" s="128"/>
      <c r="EA228" s="129"/>
      <c r="EB228" s="127"/>
      <c r="EC228" s="128"/>
      <c r="ED228" s="128"/>
      <c r="EE228" s="128"/>
      <c r="EF228" s="128"/>
      <c r="EG228" s="128"/>
      <c r="EH228" s="128"/>
      <c r="EI228" s="128"/>
      <c r="EJ228" s="128"/>
      <c r="EK228" s="129"/>
      <c r="EL228" s="127"/>
      <c r="EM228" s="128"/>
      <c r="EN228" s="128"/>
      <c r="EO228" s="128"/>
      <c r="EP228" s="128"/>
      <c r="EQ228" s="128"/>
      <c r="ER228" s="128"/>
      <c r="ES228" s="128"/>
      <c r="ET228" s="128"/>
      <c r="EU228" s="129"/>
      <c r="EV228" s="127"/>
      <c r="EW228" s="128"/>
      <c r="EX228" s="128"/>
      <c r="EY228" s="128"/>
      <c r="EZ228" s="128"/>
      <c r="FA228" s="128"/>
      <c r="FB228" s="128"/>
      <c r="FC228" s="128"/>
      <c r="FD228" s="128"/>
      <c r="FE228" s="129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</row>
    <row r="229" spans="1:243" s="12" customFormat="1" ht="12" customHeight="1">
      <c r="A229" s="113">
        <v>1</v>
      </c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>
        <v>2</v>
      </c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>
        <v>3</v>
      </c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>
        <v>4</v>
      </c>
      <c r="AN229" s="113"/>
      <c r="AO229" s="113"/>
      <c r="AP229" s="113"/>
      <c r="AQ229" s="113"/>
      <c r="AR229" s="113"/>
      <c r="AS229" s="113"/>
      <c r="AT229" s="113"/>
      <c r="AU229" s="113"/>
      <c r="AV229" s="113"/>
      <c r="AW229" s="113"/>
      <c r="AX229" s="113"/>
      <c r="AY229" s="133">
        <v>5</v>
      </c>
      <c r="AZ229" s="134"/>
      <c r="BA229" s="134"/>
      <c r="BB229" s="134"/>
      <c r="BC229" s="134"/>
      <c r="BD229" s="134"/>
      <c r="BE229" s="134"/>
      <c r="BF229" s="134"/>
      <c r="BG229" s="134"/>
      <c r="BH229" s="134"/>
      <c r="BI229" s="134"/>
      <c r="BJ229" s="135"/>
      <c r="BK229" s="61">
        <v>6</v>
      </c>
      <c r="BL229" s="61"/>
      <c r="BM229" s="61"/>
      <c r="BN229" s="61"/>
      <c r="BO229" s="61"/>
      <c r="BP229" s="61"/>
      <c r="BQ229" s="61"/>
      <c r="BR229" s="61"/>
      <c r="BS229" s="61"/>
      <c r="BT229" s="61"/>
      <c r="BU229" s="61"/>
      <c r="BV229" s="61"/>
      <c r="BW229" s="133">
        <v>7</v>
      </c>
      <c r="BX229" s="134"/>
      <c r="BY229" s="134"/>
      <c r="BZ229" s="134"/>
      <c r="CA229" s="134"/>
      <c r="CB229" s="134"/>
      <c r="CC229" s="134"/>
      <c r="CD229" s="134"/>
      <c r="CE229" s="134"/>
      <c r="CF229" s="134"/>
      <c r="CG229" s="135"/>
      <c r="CH229" s="113">
        <v>8</v>
      </c>
      <c r="CI229" s="113"/>
      <c r="CJ229" s="113"/>
      <c r="CK229" s="113"/>
      <c r="CL229" s="113"/>
      <c r="CM229" s="113"/>
      <c r="CN229" s="113"/>
      <c r="CO229" s="113"/>
      <c r="CP229" s="113"/>
      <c r="CQ229" s="113"/>
      <c r="CR229" s="113">
        <v>9</v>
      </c>
      <c r="CS229" s="113"/>
      <c r="CT229" s="113"/>
      <c r="CU229" s="113"/>
      <c r="CV229" s="113"/>
      <c r="CW229" s="113"/>
      <c r="CX229" s="113">
        <v>10</v>
      </c>
      <c r="CY229" s="113"/>
      <c r="CZ229" s="113"/>
      <c r="DA229" s="113"/>
      <c r="DB229" s="113"/>
      <c r="DC229" s="113"/>
      <c r="DD229" s="113"/>
      <c r="DE229" s="113"/>
      <c r="DF229" s="113"/>
      <c r="DG229" s="113"/>
      <c r="DH229" s="113">
        <v>11</v>
      </c>
      <c r="DI229" s="113"/>
      <c r="DJ229" s="113"/>
      <c r="DK229" s="113"/>
      <c r="DL229" s="113"/>
      <c r="DM229" s="113"/>
      <c r="DN229" s="113"/>
      <c r="DO229" s="113"/>
      <c r="DP229" s="113"/>
      <c r="DQ229" s="113"/>
      <c r="DR229" s="113">
        <v>12</v>
      </c>
      <c r="DS229" s="113"/>
      <c r="DT229" s="113"/>
      <c r="DU229" s="113"/>
      <c r="DV229" s="113"/>
      <c r="DW229" s="113"/>
      <c r="DX229" s="113"/>
      <c r="DY229" s="113"/>
      <c r="DZ229" s="113"/>
      <c r="EA229" s="113"/>
      <c r="EB229" s="113">
        <v>13</v>
      </c>
      <c r="EC229" s="113"/>
      <c r="ED229" s="113"/>
      <c r="EE229" s="113"/>
      <c r="EF229" s="113"/>
      <c r="EG229" s="113"/>
      <c r="EH229" s="113"/>
      <c r="EI229" s="113"/>
      <c r="EJ229" s="113"/>
      <c r="EK229" s="113"/>
      <c r="EL229" s="113">
        <v>14</v>
      </c>
      <c r="EM229" s="113"/>
      <c r="EN229" s="113"/>
      <c r="EO229" s="113"/>
      <c r="EP229" s="113"/>
      <c r="EQ229" s="113"/>
      <c r="ER229" s="113"/>
      <c r="ES229" s="113"/>
      <c r="ET229" s="113"/>
      <c r="EU229" s="113"/>
      <c r="EV229" s="113">
        <v>15</v>
      </c>
      <c r="EW229" s="113"/>
      <c r="EX229" s="113"/>
      <c r="EY229" s="113"/>
      <c r="EZ229" s="113"/>
      <c r="FA229" s="113"/>
      <c r="FB229" s="113"/>
      <c r="FC229" s="113"/>
      <c r="FD229" s="113"/>
      <c r="FE229" s="1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</row>
    <row r="230" spans="1:161" s="14" customFormat="1" ht="55.5" customHeight="1">
      <c r="A230" s="125" t="str">
        <f>+A204</f>
        <v>8021120.99.0.ББ11АЮ58001</v>
      </c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81" t="str">
        <f>+O204</f>
        <v>не указано</v>
      </c>
      <c r="P230" s="181"/>
      <c r="Q230" s="181"/>
      <c r="R230" s="181"/>
      <c r="S230" s="181"/>
      <c r="T230" s="181"/>
      <c r="U230" s="181"/>
      <c r="V230" s="181"/>
      <c r="W230" s="181"/>
      <c r="X230" s="181"/>
      <c r="Y230" s="181"/>
      <c r="Z230" s="181"/>
      <c r="AA230" s="181" t="str">
        <f>+AA204</f>
        <v>не указано</v>
      </c>
      <c r="AB230" s="181"/>
      <c r="AC230" s="181"/>
      <c r="AD230" s="181"/>
      <c r="AE230" s="181"/>
      <c r="AF230" s="181"/>
      <c r="AG230" s="181"/>
      <c r="AH230" s="181"/>
      <c r="AI230" s="181"/>
      <c r="AJ230" s="181"/>
      <c r="AK230" s="181"/>
      <c r="AL230" s="181"/>
      <c r="AM230" s="181" t="str">
        <f>AM204</f>
        <v>не указано</v>
      </c>
      <c r="AN230" s="181"/>
      <c r="AO230" s="181"/>
      <c r="AP230" s="181"/>
      <c r="AQ230" s="181"/>
      <c r="AR230" s="181"/>
      <c r="AS230" s="181"/>
      <c r="AT230" s="181"/>
      <c r="AU230" s="181"/>
      <c r="AV230" s="181"/>
      <c r="AW230" s="181"/>
      <c r="AX230" s="181"/>
      <c r="AY230" s="136" t="str">
        <f>+AY204</f>
        <v>Очная</v>
      </c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8"/>
      <c r="BK230" s="181">
        <f>+BK204</f>
        <v>0</v>
      </c>
      <c r="BL230" s="181"/>
      <c r="BM230" s="181"/>
      <c r="BN230" s="181"/>
      <c r="BO230" s="181"/>
      <c r="BP230" s="181"/>
      <c r="BQ230" s="181"/>
      <c r="BR230" s="181"/>
      <c r="BS230" s="181"/>
      <c r="BT230" s="181"/>
      <c r="BU230" s="181"/>
      <c r="BV230" s="181"/>
      <c r="BW230" s="60" t="s">
        <v>63</v>
      </c>
      <c r="BX230" s="70"/>
      <c r="BY230" s="70"/>
      <c r="BZ230" s="70"/>
      <c r="CA230" s="70"/>
      <c r="CB230" s="70"/>
      <c r="CC230" s="70"/>
      <c r="CD230" s="70"/>
      <c r="CE230" s="70"/>
      <c r="CF230" s="70"/>
      <c r="CG230" s="71"/>
      <c r="CH230" s="59" t="s">
        <v>64</v>
      </c>
      <c r="CI230" s="59"/>
      <c r="CJ230" s="59"/>
      <c r="CK230" s="59"/>
      <c r="CL230" s="59"/>
      <c r="CM230" s="59"/>
      <c r="CN230" s="59"/>
      <c r="CO230" s="59"/>
      <c r="CP230" s="59"/>
      <c r="CQ230" s="59"/>
      <c r="CR230" s="125" t="s">
        <v>65</v>
      </c>
      <c r="CS230" s="125"/>
      <c r="CT230" s="125"/>
      <c r="CU230" s="125"/>
      <c r="CV230" s="125"/>
      <c r="CW230" s="125"/>
      <c r="CX230" s="59">
        <v>97</v>
      </c>
      <c r="CY230" s="59"/>
      <c r="CZ230" s="59"/>
      <c r="DA230" s="59"/>
      <c r="DB230" s="59"/>
      <c r="DC230" s="59"/>
      <c r="DD230" s="59"/>
      <c r="DE230" s="59"/>
      <c r="DF230" s="59"/>
      <c r="DG230" s="59"/>
      <c r="DH230" s="59">
        <v>97</v>
      </c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/>
      <c r="EL230" s="59"/>
      <c r="EM230" s="59"/>
      <c r="EN230" s="59"/>
      <c r="EO230" s="59"/>
      <c r="EP230" s="59"/>
      <c r="EQ230" s="59"/>
      <c r="ER230" s="59"/>
      <c r="ES230" s="59"/>
      <c r="ET230" s="59"/>
      <c r="EU230" s="59"/>
      <c r="EV230" s="115"/>
      <c r="EW230" s="115"/>
      <c r="EX230" s="115"/>
      <c r="EY230" s="115"/>
      <c r="EZ230" s="115"/>
      <c r="FA230" s="115"/>
      <c r="FB230" s="115"/>
      <c r="FC230" s="115"/>
      <c r="FD230" s="115"/>
      <c r="FE230" s="115"/>
    </row>
    <row r="231" spans="162:243" s="32" customFormat="1" ht="9.75" customHeight="1"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</row>
    <row r="232" spans="1:243" s="46" customFormat="1" ht="17.25" customHeight="1">
      <c r="A232" s="182" t="s">
        <v>82</v>
      </c>
      <c r="B232" s="182"/>
      <c r="C232" s="182"/>
      <c r="D232" s="182"/>
      <c r="E232" s="182"/>
      <c r="F232" s="182"/>
      <c r="G232" s="182"/>
      <c r="H232" s="182"/>
      <c r="I232" s="182"/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82"/>
      <c r="AA232" s="182"/>
      <c r="AB232" s="182"/>
      <c r="AC232" s="182"/>
      <c r="AD232" s="182"/>
      <c r="AE232" s="182"/>
      <c r="AF232" s="182"/>
      <c r="AG232" s="182"/>
      <c r="AH232" s="182"/>
      <c r="AI232" s="182"/>
      <c r="AJ232" s="182"/>
      <c r="AK232" s="182"/>
      <c r="AL232" s="182"/>
      <c r="AM232" s="182"/>
      <c r="AN232" s="182"/>
      <c r="AO232" s="182"/>
      <c r="AP232" s="182"/>
      <c r="AQ232" s="182"/>
      <c r="AR232" s="182"/>
      <c r="AS232" s="182"/>
      <c r="AT232" s="182"/>
      <c r="AU232" s="182"/>
      <c r="AV232" s="182"/>
      <c r="AW232" s="182"/>
      <c r="AX232" s="182"/>
      <c r="AY232" s="182"/>
      <c r="AZ232" s="182"/>
      <c r="BA232" s="182"/>
      <c r="BB232" s="182"/>
      <c r="BC232" s="182"/>
      <c r="BD232" s="182"/>
      <c r="BE232" s="182"/>
      <c r="BF232" s="182"/>
      <c r="BG232" s="182"/>
      <c r="BH232" s="182"/>
      <c r="BI232" s="182"/>
      <c r="BJ232" s="182"/>
      <c r="BK232" s="182"/>
      <c r="BL232" s="182"/>
      <c r="BM232" s="182"/>
      <c r="BN232" s="182"/>
      <c r="BO232" s="182"/>
      <c r="BP232" s="182"/>
      <c r="BQ232" s="182"/>
      <c r="BR232" s="182"/>
      <c r="BS232" s="182"/>
      <c r="BT232" s="182"/>
      <c r="BU232" s="182"/>
      <c r="BV232" s="182"/>
      <c r="BW232" s="182"/>
      <c r="BX232" s="182"/>
      <c r="BY232" s="182"/>
      <c r="BZ232" s="182"/>
      <c r="CA232" s="182"/>
      <c r="CB232" s="182"/>
      <c r="CC232" s="182"/>
      <c r="CD232" s="182"/>
      <c r="CE232" s="182"/>
      <c r="CF232" s="182"/>
      <c r="CG232" s="182"/>
      <c r="CH232" s="182"/>
      <c r="CI232" s="182"/>
      <c r="CJ232" s="182"/>
      <c r="CK232" s="182"/>
      <c r="CL232" s="182"/>
      <c r="CM232" s="182"/>
      <c r="CN232" s="182"/>
      <c r="CO232" s="182"/>
      <c r="CP232" s="182"/>
      <c r="CQ232" s="182"/>
      <c r="CR232" s="182"/>
      <c r="CS232" s="182"/>
      <c r="CT232" s="182"/>
      <c r="CU232" s="182"/>
      <c r="CV232" s="182"/>
      <c r="CW232" s="182"/>
      <c r="CX232" s="182"/>
      <c r="CY232" s="182"/>
      <c r="CZ232" s="182"/>
      <c r="DA232" s="182"/>
      <c r="DB232" s="182"/>
      <c r="DC232" s="182"/>
      <c r="DD232" s="182"/>
      <c r="DE232" s="182"/>
      <c r="DF232" s="182"/>
      <c r="DG232" s="182"/>
      <c r="DH232" s="182"/>
      <c r="DI232" s="182"/>
      <c r="DJ232" s="182"/>
      <c r="DK232" s="182"/>
      <c r="DL232" s="182"/>
      <c r="DM232" s="182"/>
      <c r="DN232" s="182"/>
      <c r="DO232" s="182"/>
      <c r="DP232" s="182"/>
      <c r="DQ232" s="182"/>
      <c r="DR232" s="182"/>
      <c r="DS232" s="182"/>
      <c r="DT232" s="182"/>
      <c r="DU232" s="182"/>
      <c r="DV232" s="182"/>
      <c r="DW232" s="182"/>
      <c r="DX232" s="182"/>
      <c r="DY232" s="182"/>
      <c r="DZ232" s="182"/>
      <c r="EA232" s="182"/>
      <c r="EB232" s="182"/>
      <c r="EC232" s="182"/>
      <c r="ED232" s="182"/>
      <c r="EE232" s="182"/>
      <c r="EF232" s="182"/>
      <c r="EG232" s="182"/>
      <c r="EH232" s="182"/>
      <c r="EI232" s="182"/>
      <c r="EJ232" s="182"/>
      <c r="EK232" s="182"/>
      <c r="EL232" s="182"/>
      <c r="EM232" s="182"/>
      <c r="EN232" s="182"/>
      <c r="EO232" s="182"/>
      <c r="EP232" s="182"/>
      <c r="EQ232" s="182"/>
      <c r="ER232" s="182"/>
      <c r="ES232" s="182"/>
      <c r="ET232" s="182"/>
      <c r="EU232" s="182"/>
      <c r="EV232" s="182"/>
      <c r="EW232" s="182"/>
      <c r="EX232" s="182"/>
      <c r="EY232" s="182"/>
      <c r="EZ232" s="182"/>
      <c r="FA232" s="182"/>
      <c r="FB232" s="182"/>
      <c r="FC232" s="182"/>
      <c r="FD232" s="182"/>
      <c r="FE232" s="182"/>
      <c r="FF232" s="32"/>
      <c r="FG232" s="32"/>
      <c r="FH232" s="32"/>
      <c r="FI232" s="32"/>
      <c r="FJ232" s="32"/>
      <c r="FK232" s="32"/>
      <c r="FL232" s="32"/>
      <c r="FM232" s="32"/>
      <c r="FN232" s="32"/>
      <c r="FO232" s="32"/>
      <c r="FP232" s="32"/>
      <c r="FQ232" s="32"/>
      <c r="FR232" s="3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5"/>
      <c r="GD232" s="32"/>
      <c r="GE232" s="32"/>
      <c r="GF232" s="32"/>
      <c r="GG232" s="32"/>
      <c r="GH232" s="32"/>
      <c r="GI232" s="32"/>
      <c r="GJ232" s="32"/>
      <c r="GK232" s="32"/>
      <c r="GL232" s="32"/>
      <c r="GM232" s="32"/>
      <c r="GN232" s="32"/>
      <c r="GO232" s="32"/>
      <c r="GP232" s="32"/>
      <c r="GQ232" s="32"/>
      <c r="GR232" s="32"/>
      <c r="GS232" s="32"/>
      <c r="GT232" s="32"/>
      <c r="GU232" s="32"/>
      <c r="GV232" s="32"/>
      <c r="GW232" s="32"/>
      <c r="GX232" s="32"/>
      <c r="GY232" s="32"/>
      <c r="GZ232" s="32"/>
      <c r="HA232" s="32"/>
      <c r="HB232" s="32"/>
      <c r="HC232" s="32"/>
      <c r="HD232" s="32"/>
      <c r="HE232" s="32"/>
      <c r="HF232" s="32"/>
      <c r="HG232" s="32"/>
      <c r="HH232" s="32"/>
      <c r="HI232" s="32"/>
      <c r="HJ232" s="32"/>
      <c r="HK232" s="32"/>
      <c r="HL232" s="32"/>
      <c r="HM232" s="32"/>
      <c r="HN232" s="32"/>
      <c r="HO232" s="32"/>
      <c r="HP232" s="32"/>
      <c r="HQ232" s="32"/>
      <c r="HR232" s="32"/>
      <c r="HS232" s="32"/>
      <c r="HT232" s="32"/>
      <c r="HU232" s="32"/>
      <c r="HV232" s="32"/>
      <c r="HW232" s="32"/>
      <c r="HX232" s="32"/>
      <c r="HY232" s="32"/>
      <c r="HZ232" s="32"/>
      <c r="IA232" s="32"/>
      <c r="IB232" s="32"/>
      <c r="IC232" s="32"/>
      <c r="ID232" s="32"/>
      <c r="IE232" s="32"/>
      <c r="IF232" s="32"/>
      <c r="IG232" s="32"/>
      <c r="IH232" s="32"/>
      <c r="II232" s="32"/>
    </row>
    <row r="233" spans="175:184" ht="15.75" customHeight="1">
      <c r="FS233" s="2"/>
      <c r="FT233" s="2"/>
      <c r="FU233" s="2"/>
      <c r="FV233" s="2"/>
      <c r="FW233" s="2"/>
      <c r="FX233" s="2"/>
      <c r="FY233" s="2"/>
      <c r="FZ233" s="2"/>
      <c r="GA233" s="2"/>
      <c r="GB233" s="2"/>
    </row>
    <row r="234" spans="82:185" s="32" customFormat="1" ht="15.75" customHeight="1">
      <c r="CD234" s="33" t="s">
        <v>18</v>
      </c>
      <c r="CE234" s="99"/>
      <c r="CF234" s="99"/>
      <c r="CG234" s="99"/>
      <c r="CH234" s="99"/>
      <c r="CI234" s="99"/>
      <c r="CJ234" s="99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5"/>
    </row>
    <row r="235" spans="175:184" ht="16.5" customHeight="1"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</row>
    <row r="236" spans="1:184" ht="15.75" customHeight="1">
      <c r="A236" s="5" t="s">
        <v>83</v>
      </c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  <c r="BD236" s="89"/>
      <c r="BE236" s="89"/>
      <c r="BF236" s="89"/>
      <c r="BG236" s="89"/>
      <c r="BH236" s="89"/>
      <c r="BI236" s="89"/>
      <c r="BJ236" s="89"/>
      <c r="BK236" s="89"/>
      <c r="BL236" s="89"/>
      <c r="BM236" s="89"/>
      <c r="BN236" s="89"/>
      <c r="BO236" s="89"/>
      <c r="BP236" s="89"/>
      <c r="BQ236" s="89"/>
      <c r="BR236" s="89"/>
      <c r="BS236" s="89"/>
      <c r="BT236" s="89"/>
      <c r="BU236" s="89"/>
      <c r="BV236" s="89"/>
      <c r="BW236" s="89"/>
      <c r="BX236" s="89"/>
      <c r="BY236" s="89"/>
      <c r="BZ236" s="89"/>
      <c r="CA236" s="89"/>
      <c r="CB236" s="89"/>
      <c r="CC236" s="89"/>
      <c r="CD236" s="89"/>
      <c r="CE236" s="89"/>
      <c r="CF236" s="89"/>
      <c r="CG236" s="89"/>
      <c r="CH236" s="89"/>
      <c r="CI236" s="89"/>
      <c r="CJ236" s="89"/>
      <c r="CK236" s="89"/>
      <c r="CL236" s="89"/>
      <c r="CM236" s="89"/>
      <c r="CN236" s="89"/>
      <c r="CO236" s="89"/>
      <c r="CP236" s="89"/>
      <c r="CQ236" s="89"/>
      <c r="CR236" s="89"/>
      <c r="CS236" s="89"/>
      <c r="CT236" s="89"/>
      <c r="CU236" s="89"/>
      <c r="CV236" s="89"/>
      <c r="CW236" s="89"/>
      <c r="CX236" s="89"/>
      <c r="CY236" s="89"/>
      <c r="CZ236" s="89"/>
      <c r="DA236" s="89"/>
      <c r="DB236" s="89"/>
      <c r="DC236" s="89"/>
      <c r="DD236" s="89"/>
      <c r="DE236" s="89"/>
      <c r="DF236" s="89"/>
      <c r="DG236" s="89"/>
      <c r="DH236" s="89"/>
      <c r="DI236" s="89"/>
      <c r="DJ236" s="89"/>
      <c r="EQ236" s="34" t="s">
        <v>22</v>
      </c>
      <c r="ES236" s="183"/>
      <c r="ET236" s="183"/>
      <c r="EU236" s="183"/>
      <c r="EV236" s="183"/>
      <c r="EW236" s="183"/>
      <c r="EX236" s="183"/>
      <c r="EY236" s="183"/>
      <c r="EZ236" s="183"/>
      <c r="FA236" s="183"/>
      <c r="FB236" s="183"/>
      <c r="FC236" s="183"/>
      <c r="FD236" s="183"/>
      <c r="FE236" s="183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</row>
    <row r="237" spans="1:184" ht="15.75" customHeight="1">
      <c r="A237" s="89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  <c r="CA237" s="89"/>
      <c r="CB237" s="89"/>
      <c r="CC237" s="89"/>
      <c r="CD237" s="89"/>
      <c r="CE237" s="89"/>
      <c r="CF237" s="89"/>
      <c r="CG237" s="89"/>
      <c r="CH237" s="89"/>
      <c r="CI237" s="89"/>
      <c r="CJ237" s="89"/>
      <c r="CK237" s="89"/>
      <c r="CL237" s="89"/>
      <c r="CM237" s="89"/>
      <c r="CN237" s="89"/>
      <c r="CO237" s="89"/>
      <c r="CP237" s="89"/>
      <c r="CQ237" s="89"/>
      <c r="CR237" s="89"/>
      <c r="CS237" s="89"/>
      <c r="CT237" s="89"/>
      <c r="CU237" s="89"/>
      <c r="CV237" s="89"/>
      <c r="CW237" s="89"/>
      <c r="CX237" s="89"/>
      <c r="CY237" s="89"/>
      <c r="CZ237" s="89"/>
      <c r="DA237" s="89"/>
      <c r="DB237" s="89"/>
      <c r="DC237" s="89"/>
      <c r="DD237" s="89"/>
      <c r="DE237" s="89"/>
      <c r="DF237" s="89"/>
      <c r="DG237" s="89"/>
      <c r="DH237" s="89"/>
      <c r="DI237" s="89"/>
      <c r="DJ237" s="89"/>
      <c r="EQ237" s="34" t="s">
        <v>24</v>
      </c>
      <c r="ES237" s="183"/>
      <c r="ET237" s="183"/>
      <c r="EU237" s="183"/>
      <c r="EV237" s="183"/>
      <c r="EW237" s="183"/>
      <c r="EX237" s="183"/>
      <c r="EY237" s="183"/>
      <c r="EZ237" s="183"/>
      <c r="FA237" s="183"/>
      <c r="FB237" s="183"/>
      <c r="FC237" s="183"/>
      <c r="FD237" s="183"/>
      <c r="FE237" s="183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</row>
    <row r="238" spans="1:185" ht="16.5" customHeight="1">
      <c r="A238" s="47" t="s">
        <v>84</v>
      </c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184"/>
      <c r="AP238" s="184"/>
      <c r="AQ238" s="184"/>
      <c r="AR238" s="184"/>
      <c r="AS238" s="184"/>
      <c r="AT238" s="184"/>
      <c r="AU238" s="184"/>
      <c r="AV238" s="184"/>
      <c r="AW238" s="184"/>
      <c r="AX238" s="184"/>
      <c r="AY238" s="184"/>
      <c r="AZ238" s="184"/>
      <c r="BA238" s="184"/>
      <c r="BB238" s="184"/>
      <c r="BC238" s="184"/>
      <c r="BD238" s="184"/>
      <c r="BE238" s="184"/>
      <c r="BF238" s="184"/>
      <c r="BG238" s="184"/>
      <c r="BH238" s="184"/>
      <c r="BI238" s="184"/>
      <c r="BJ238" s="184"/>
      <c r="BK238" s="184"/>
      <c r="BL238" s="184"/>
      <c r="BM238" s="184"/>
      <c r="BN238" s="184"/>
      <c r="BO238" s="184"/>
      <c r="BP238" s="184"/>
      <c r="BQ238" s="184"/>
      <c r="BR238" s="184"/>
      <c r="BS238" s="184"/>
      <c r="BT238" s="184"/>
      <c r="BU238" s="184"/>
      <c r="BV238" s="184"/>
      <c r="BW238" s="184"/>
      <c r="BX238" s="184"/>
      <c r="BY238" s="184"/>
      <c r="BZ238" s="184"/>
      <c r="CA238" s="184"/>
      <c r="CB238" s="184"/>
      <c r="CC238" s="184"/>
      <c r="CD238" s="184"/>
      <c r="CE238" s="184"/>
      <c r="CF238" s="184"/>
      <c r="CG238" s="184"/>
      <c r="CH238" s="184"/>
      <c r="CI238" s="184"/>
      <c r="CJ238" s="184"/>
      <c r="CK238" s="184"/>
      <c r="CL238" s="184"/>
      <c r="CM238" s="184"/>
      <c r="CN238" s="184"/>
      <c r="CO238" s="184"/>
      <c r="CP238" s="184"/>
      <c r="CQ238" s="184"/>
      <c r="CR238" s="184"/>
      <c r="CS238" s="184"/>
      <c r="CT238" s="184"/>
      <c r="CU238" s="184"/>
      <c r="CV238" s="184"/>
      <c r="CW238" s="184"/>
      <c r="CX238" s="184"/>
      <c r="CY238" s="184"/>
      <c r="CZ238" s="184"/>
      <c r="DA238" s="184"/>
      <c r="DB238" s="184"/>
      <c r="DC238" s="184"/>
      <c r="DD238" s="184"/>
      <c r="DE238" s="184"/>
      <c r="DF238" s="184"/>
      <c r="DG238" s="184"/>
      <c r="DH238" s="184"/>
      <c r="DI238" s="184"/>
      <c r="DJ238" s="184"/>
      <c r="EQ238" s="34" t="s">
        <v>27</v>
      </c>
      <c r="ES238" s="183"/>
      <c r="ET238" s="183"/>
      <c r="EU238" s="183"/>
      <c r="EV238" s="183"/>
      <c r="EW238" s="183"/>
      <c r="EX238" s="183"/>
      <c r="EY238" s="183"/>
      <c r="EZ238" s="183"/>
      <c r="FA238" s="183"/>
      <c r="FB238" s="183"/>
      <c r="FC238" s="183"/>
      <c r="FD238" s="183"/>
      <c r="FE238" s="183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2"/>
    </row>
    <row r="239" spans="1:185" ht="15.75" customHeight="1">
      <c r="A239" s="89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89"/>
      <c r="CH239" s="89"/>
      <c r="CI239" s="89"/>
      <c r="CJ239" s="89"/>
      <c r="CK239" s="89"/>
      <c r="CL239" s="89"/>
      <c r="CM239" s="89"/>
      <c r="CN239" s="89"/>
      <c r="CO239" s="89"/>
      <c r="CP239" s="89"/>
      <c r="CQ239" s="89"/>
      <c r="CR239" s="89"/>
      <c r="CS239" s="89"/>
      <c r="CT239" s="89"/>
      <c r="CU239" s="89"/>
      <c r="CV239" s="89"/>
      <c r="CW239" s="89"/>
      <c r="CX239" s="89"/>
      <c r="CY239" s="89"/>
      <c r="CZ239" s="89"/>
      <c r="DA239" s="89"/>
      <c r="DB239" s="89"/>
      <c r="DC239" s="89"/>
      <c r="DD239" s="89"/>
      <c r="DE239" s="89"/>
      <c r="DF239" s="89"/>
      <c r="DG239" s="89"/>
      <c r="DH239" s="89"/>
      <c r="DI239" s="89"/>
      <c r="DJ239" s="89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2"/>
    </row>
    <row r="240" spans="1:185" ht="15.75" customHeight="1" hidden="1">
      <c r="A240" s="5" t="s">
        <v>85</v>
      </c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2"/>
    </row>
    <row r="241" spans="1:185" ht="15.75" customHeight="1" hidden="1">
      <c r="A241" s="5" t="s">
        <v>86</v>
      </c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2"/>
    </row>
    <row r="242" spans="175:185" ht="9" customHeight="1" hidden="1"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2"/>
    </row>
    <row r="243" spans="1:243" s="10" customFormat="1" ht="13.5" customHeight="1" hidden="1">
      <c r="A243" s="75" t="s">
        <v>28</v>
      </c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105" t="s">
        <v>87</v>
      </c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  <c r="AG243" s="161"/>
      <c r="AH243" s="161"/>
      <c r="AI243" s="161"/>
      <c r="AJ243" s="161"/>
      <c r="AK243" s="161"/>
      <c r="AL243" s="161"/>
      <c r="AM243" s="161"/>
      <c r="AN243" s="161"/>
      <c r="AO243" s="161"/>
      <c r="AP243" s="161"/>
      <c r="AQ243" s="161"/>
      <c r="AR243" s="161"/>
      <c r="AS243" s="161"/>
      <c r="AT243" s="161"/>
      <c r="AU243" s="161"/>
      <c r="AV243" s="161"/>
      <c r="AW243" s="161"/>
      <c r="AX243" s="161"/>
      <c r="AY243" s="161"/>
      <c r="AZ243" s="161"/>
      <c r="BA243" s="161"/>
      <c r="BB243" s="161"/>
      <c r="BC243" s="161"/>
      <c r="BD243" s="161"/>
      <c r="BE243" s="161"/>
      <c r="BF243" s="161"/>
      <c r="BG243" s="185"/>
      <c r="BH243" s="105" t="s">
        <v>88</v>
      </c>
      <c r="BI243" s="161"/>
      <c r="BJ243" s="161"/>
      <c r="BK243" s="161"/>
      <c r="BL243" s="161"/>
      <c r="BM243" s="161"/>
      <c r="BN243" s="161"/>
      <c r="BO243" s="161"/>
      <c r="BP243" s="161"/>
      <c r="BQ243" s="161"/>
      <c r="BR243" s="161"/>
      <c r="BS243" s="161"/>
      <c r="BT243" s="161"/>
      <c r="BU243" s="161"/>
      <c r="BV243" s="161"/>
      <c r="BW243" s="161"/>
      <c r="BX243" s="161"/>
      <c r="BY243" s="161"/>
      <c r="BZ243" s="161"/>
      <c r="CA243" s="161"/>
      <c r="CB243" s="161"/>
      <c r="CC243" s="161"/>
      <c r="CD243" s="161"/>
      <c r="CE243" s="161"/>
      <c r="CF243" s="161"/>
      <c r="CG243" s="161"/>
      <c r="CH243" s="161"/>
      <c r="CI243" s="161"/>
      <c r="CJ243" s="161"/>
      <c r="CK243" s="185"/>
      <c r="CL243" s="104" t="s">
        <v>89</v>
      </c>
      <c r="CM243" s="104"/>
      <c r="CN243" s="104"/>
      <c r="CO243" s="104"/>
      <c r="CP243" s="104"/>
      <c r="CQ243" s="104"/>
      <c r="CR243" s="104"/>
      <c r="CS243" s="104"/>
      <c r="CT243" s="104"/>
      <c r="CU243" s="104"/>
      <c r="CV243" s="104"/>
      <c r="CW243" s="104"/>
      <c r="CX243" s="104"/>
      <c r="CY243" s="104"/>
      <c r="CZ243" s="104"/>
      <c r="DA243" s="104"/>
      <c r="DB243" s="104"/>
      <c r="DC243" s="104"/>
      <c r="DD243" s="104"/>
      <c r="DE243" s="104"/>
      <c r="DF243" s="104"/>
      <c r="DG243" s="104"/>
      <c r="DH243" s="104"/>
      <c r="DI243" s="104"/>
      <c r="DJ243" s="104"/>
      <c r="DK243" s="104"/>
      <c r="DL243" s="104"/>
      <c r="DM243" s="104"/>
      <c r="DN243" s="104"/>
      <c r="DO243" s="104"/>
      <c r="DP243" s="104"/>
      <c r="DQ243" s="104"/>
      <c r="DR243" s="104"/>
      <c r="DS243" s="75" t="s">
        <v>90</v>
      </c>
      <c r="DT243" s="75"/>
      <c r="DU243" s="75"/>
      <c r="DV243" s="75"/>
      <c r="DW243" s="75"/>
      <c r="DX243" s="75"/>
      <c r="DY243" s="75"/>
      <c r="DZ243" s="75"/>
      <c r="EA243" s="75"/>
      <c r="EB243" s="75"/>
      <c r="EC243" s="75"/>
      <c r="ED243" s="75"/>
      <c r="EE243" s="75"/>
      <c r="EF243" s="75"/>
      <c r="EG243" s="75"/>
      <c r="EH243" s="75"/>
      <c r="EI243" s="75"/>
      <c r="EJ243" s="75"/>
      <c r="EK243" s="75"/>
      <c r="EL243" s="75"/>
      <c r="EM243" s="75"/>
      <c r="EN243" s="75"/>
      <c r="EO243" s="75"/>
      <c r="EP243" s="75"/>
      <c r="EQ243" s="75"/>
      <c r="ER243" s="75"/>
      <c r="ES243" s="75"/>
      <c r="ET243" s="75"/>
      <c r="EU243" s="75"/>
      <c r="EV243" s="75"/>
      <c r="EW243" s="75"/>
      <c r="EX243" s="75"/>
      <c r="EY243" s="75"/>
      <c r="EZ243" s="75"/>
      <c r="FA243" s="75"/>
      <c r="FB243" s="75"/>
      <c r="FC243" s="75"/>
      <c r="FD243" s="75"/>
      <c r="FE243" s="75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</row>
    <row r="244" spans="1:243" s="10" customFormat="1" ht="12.75" customHeight="1" hidden="1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162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  <c r="AG244" s="163"/>
      <c r="AH244" s="163"/>
      <c r="AI244" s="163"/>
      <c r="AJ244" s="163"/>
      <c r="AK244" s="163"/>
      <c r="AL244" s="163"/>
      <c r="AM244" s="163"/>
      <c r="AN244" s="163"/>
      <c r="AO244" s="163"/>
      <c r="AP244" s="163"/>
      <c r="AQ244" s="163"/>
      <c r="AR244" s="163"/>
      <c r="AS244" s="163"/>
      <c r="AT244" s="163"/>
      <c r="AU244" s="163"/>
      <c r="AV244" s="163"/>
      <c r="AW244" s="163"/>
      <c r="AX244" s="163"/>
      <c r="AY244" s="163"/>
      <c r="AZ244" s="163"/>
      <c r="BA244" s="163"/>
      <c r="BB244" s="163"/>
      <c r="BC244" s="163"/>
      <c r="BD244" s="163"/>
      <c r="BE244" s="163"/>
      <c r="BF244" s="163"/>
      <c r="BG244" s="176"/>
      <c r="BH244" s="162"/>
      <c r="BI244" s="163"/>
      <c r="BJ244" s="163"/>
      <c r="BK244" s="163"/>
      <c r="BL244" s="163"/>
      <c r="BM244" s="163"/>
      <c r="BN244" s="163"/>
      <c r="BO244" s="163"/>
      <c r="BP244" s="163"/>
      <c r="BQ244" s="163"/>
      <c r="BR244" s="163"/>
      <c r="BS244" s="163"/>
      <c r="BT244" s="163"/>
      <c r="BU244" s="163"/>
      <c r="BV244" s="163"/>
      <c r="BW244" s="163"/>
      <c r="BX244" s="163"/>
      <c r="BY244" s="163"/>
      <c r="BZ244" s="163"/>
      <c r="CA244" s="163"/>
      <c r="CB244" s="163"/>
      <c r="CC244" s="163"/>
      <c r="CD244" s="163"/>
      <c r="CE244" s="163"/>
      <c r="CF244" s="163"/>
      <c r="CG244" s="163"/>
      <c r="CH244" s="163"/>
      <c r="CI244" s="163"/>
      <c r="CJ244" s="163"/>
      <c r="CK244" s="176"/>
      <c r="CL244" s="75" t="s">
        <v>32</v>
      </c>
      <c r="CM244" s="75"/>
      <c r="CN244" s="75"/>
      <c r="CO244" s="75"/>
      <c r="CP244" s="75"/>
      <c r="CQ244" s="75"/>
      <c r="CR244" s="75"/>
      <c r="CS244" s="75"/>
      <c r="CT244" s="75"/>
      <c r="CU244" s="75"/>
      <c r="CV244" s="75"/>
      <c r="CW244" s="75"/>
      <c r="CX244" s="75"/>
      <c r="CY244" s="75"/>
      <c r="CZ244" s="75"/>
      <c r="DA244" s="59" t="s">
        <v>33</v>
      </c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186">
        <v>20</v>
      </c>
      <c r="DT244" s="186"/>
      <c r="DU244" s="186"/>
      <c r="DV244" s="186"/>
      <c r="DW244" s="187"/>
      <c r="DX244" s="187"/>
      <c r="DY244" s="187"/>
      <c r="DZ244" s="187"/>
      <c r="EA244" s="188" t="s">
        <v>34</v>
      </c>
      <c r="EB244" s="188"/>
      <c r="EC244" s="188"/>
      <c r="ED244" s="188"/>
      <c r="EE244" s="188"/>
      <c r="EF244" s="186">
        <v>20</v>
      </c>
      <c r="EG244" s="186"/>
      <c r="EH244" s="186"/>
      <c r="EI244" s="186"/>
      <c r="EJ244" s="187"/>
      <c r="EK244" s="187"/>
      <c r="EL244" s="187"/>
      <c r="EM244" s="187"/>
      <c r="EN244" s="188" t="s">
        <v>34</v>
      </c>
      <c r="EO244" s="188"/>
      <c r="EP244" s="188"/>
      <c r="EQ244" s="188"/>
      <c r="ER244" s="188"/>
      <c r="ES244" s="186">
        <v>20</v>
      </c>
      <c r="ET244" s="186"/>
      <c r="EU244" s="186"/>
      <c r="EV244" s="186"/>
      <c r="EW244" s="187"/>
      <c r="EX244" s="187"/>
      <c r="EY244" s="187"/>
      <c r="EZ244" s="187"/>
      <c r="FA244" s="188" t="s">
        <v>34</v>
      </c>
      <c r="FB244" s="188"/>
      <c r="FC244" s="188"/>
      <c r="FD244" s="188"/>
      <c r="FE244" s="188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3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</row>
    <row r="245" spans="1:243" s="10" customFormat="1" ht="40.5" customHeight="1" hidden="1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164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65"/>
      <c r="AC245" s="165"/>
      <c r="AD245" s="165"/>
      <c r="AE245" s="165"/>
      <c r="AF245" s="165"/>
      <c r="AG245" s="165"/>
      <c r="AH245" s="165"/>
      <c r="AI245" s="165"/>
      <c r="AJ245" s="165"/>
      <c r="AK245" s="165"/>
      <c r="AL245" s="165"/>
      <c r="AM245" s="165"/>
      <c r="AN245" s="165"/>
      <c r="AO245" s="165"/>
      <c r="AP245" s="165"/>
      <c r="AQ245" s="165"/>
      <c r="AR245" s="165"/>
      <c r="AS245" s="165"/>
      <c r="AT245" s="165"/>
      <c r="AU245" s="165"/>
      <c r="AV245" s="165"/>
      <c r="AW245" s="165"/>
      <c r="AX245" s="165"/>
      <c r="AY245" s="165"/>
      <c r="AZ245" s="165"/>
      <c r="BA245" s="165"/>
      <c r="BB245" s="165"/>
      <c r="BC245" s="165"/>
      <c r="BD245" s="165"/>
      <c r="BE245" s="165"/>
      <c r="BF245" s="165"/>
      <c r="BG245" s="177"/>
      <c r="BH245" s="164"/>
      <c r="BI245" s="165"/>
      <c r="BJ245" s="165"/>
      <c r="BK245" s="165"/>
      <c r="BL245" s="165"/>
      <c r="BM245" s="165"/>
      <c r="BN245" s="165"/>
      <c r="BO245" s="165"/>
      <c r="BP245" s="165"/>
      <c r="BQ245" s="165"/>
      <c r="BR245" s="165"/>
      <c r="BS245" s="165"/>
      <c r="BT245" s="165"/>
      <c r="BU245" s="165"/>
      <c r="BV245" s="165"/>
      <c r="BW245" s="165"/>
      <c r="BX245" s="165"/>
      <c r="BY245" s="165"/>
      <c r="BZ245" s="165"/>
      <c r="CA245" s="165"/>
      <c r="CB245" s="165"/>
      <c r="CC245" s="165"/>
      <c r="CD245" s="165"/>
      <c r="CE245" s="165"/>
      <c r="CF245" s="165"/>
      <c r="CG245" s="165"/>
      <c r="CH245" s="165"/>
      <c r="CI245" s="165"/>
      <c r="CJ245" s="165"/>
      <c r="CK245" s="177"/>
      <c r="CL245" s="75"/>
      <c r="CM245" s="75"/>
      <c r="CN245" s="75"/>
      <c r="CO245" s="75"/>
      <c r="CP245" s="75"/>
      <c r="CQ245" s="75"/>
      <c r="CR245" s="75"/>
      <c r="CS245" s="75"/>
      <c r="CT245" s="75"/>
      <c r="CU245" s="75"/>
      <c r="CV245" s="75"/>
      <c r="CW245" s="75"/>
      <c r="CX245" s="75"/>
      <c r="CY245" s="75"/>
      <c r="CZ245" s="75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111" t="s">
        <v>35</v>
      </c>
      <c r="DT245" s="111"/>
      <c r="DU245" s="111"/>
      <c r="DV245" s="111"/>
      <c r="DW245" s="111"/>
      <c r="DX245" s="111"/>
      <c r="DY245" s="111"/>
      <c r="DZ245" s="111"/>
      <c r="EA245" s="111"/>
      <c r="EB245" s="111"/>
      <c r="EC245" s="111"/>
      <c r="ED245" s="111"/>
      <c r="EE245" s="111"/>
      <c r="EF245" s="111" t="s">
        <v>36</v>
      </c>
      <c r="EG245" s="111"/>
      <c r="EH245" s="111"/>
      <c r="EI245" s="111"/>
      <c r="EJ245" s="111"/>
      <c r="EK245" s="111"/>
      <c r="EL245" s="111"/>
      <c r="EM245" s="111"/>
      <c r="EN245" s="111"/>
      <c r="EO245" s="111"/>
      <c r="EP245" s="111"/>
      <c r="EQ245" s="111"/>
      <c r="ER245" s="111"/>
      <c r="ES245" s="111" t="s">
        <v>37</v>
      </c>
      <c r="ET245" s="111"/>
      <c r="EU245" s="111"/>
      <c r="EV245" s="111"/>
      <c r="EW245" s="111"/>
      <c r="EX245" s="111"/>
      <c r="EY245" s="111"/>
      <c r="EZ245" s="111"/>
      <c r="FA245" s="111"/>
      <c r="FB245" s="111"/>
      <c r="FC245" s="111"/>
      <c r="FD245" s="111"/>
      <c r="FE245" s="111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</row>
    <row r="246" spans="1:185" s="2" customFormat="1" ht="12.75" customHeight="1" hidden="1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16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17"/>
      <c r="AD246" s="18"/>
      <c r="AE246" s="189"/>
      <c r="AF246" s="189"/>
      <c r="AG246" s="189"/>
      <c r="AH246" s="189"/>
      <c r="AI246" s="189"/>
      <c r="AJ246" s="189"/>
      <c r="AK246" s="189"/>
      <c r="AL246" s="189"/>
      <c r="AM246" s="189"/>
      <c r="AN246" s="189"/>
      <c r="AO246" s="189"/>
      <c r="AP246" s="189"/>
      <c r="AQ246" s="189"/>
      <c r="AR246" s="17"/>
      <c r="AS246" s="18"/>
      <c r="AT246" s="189"/>
      <c r="AU246" s="189"/>
      <c r="AV246" s="189"/>
      <c r="AW246" s="189"/>
      <c r="AX246" s="189"/>
      <c r="AY246" s="189"/>
      <c r="AZ246" s="189"/>
      <c r="BA246" s="189"/>
      <c r="BB246" s="189"/>
      <c r="BC246" s="189"/>
      <c r="BD246" s="189"/>
      <c r="BE246" s="189"/>
      <c r="BF246" s="189"/>
      <c r="BG246" s="17"/>
      <c r="BH246" s="18"/>
      <c r="BI246" s="189"/>
      <c r="BJ246" s="189"/>
      <c r="BK246" s="189"/>
      <c r="BL246" s="189"/>
      <c r="BM246" s="189"/>
      <c r="BN246" s="189"/>
      <c r="BO246" s="189"/>
      <c r="BP246" s="189"/>
      <c r="BQ246" s="189"/>
      <c r="BR246" s="189"/>
      <c r="BS246" s="189"/>
      <c r="BT246" s="189"/>
      <c r="BU246" s="189"/>
      <c r="BV246" s="17"/>
      <c r="BW246" s="18"/>
      <c r="BX246" s="189"/>
      <c r="BY246" s="189"/>
      <c r="BZ246" s="189"/>
      <c r="CA246" s="189"/>
      <c r="CB246" s="189"/>
      <c r="CC246" s="189"/>
      <c r="CD246" s="189"/>
      <c r="CE246" s="189"/>
      <c r="CF246" s="189"/>
      <c r="CG246" s="189"/>
      <c r="CH246" s="189"/>
      <c r="CI246" s="189"/>
      <c r="CJ246" s="189"/>
      <c r="CK246" s="19"/>
      <c r="CL246" s="75"/>
      <c r="CM246" s="75"/>
      <c r="CN246" s="75"/>
      <c r="CO246" s="75"/>
      <c r="CP246" s="75"/>
      <c r="CQ246" s="75"/>
      <c r="CR246" s="75"/>
      <c r="CS246" s="75"/>
      <c r="CT246" s="75"/>
      <c r="CU246" s="75"/>
      <c r="CV246" s="75"/>
      <c r="CW246" s="75"/>
      <c r="CX246" s="75"/>
      <c r="CY246" s="75"/>
      <c r="CZ246" s="75"/>
      <c r="DA246" s="59" t="s">
        <v>43</v>
      </c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 t="s">
        <v>44</v>
      </c>
      <c r="DM246" s="59"/>
      <c r="DN246" s="59"/>
      <c r="DO246" s="59"/>
      <c r="DP246" s="59"/>
      <c r="DQ246" s="59"/>
      <c r="DR246" s="59"/>
      <c r="DS246" s="75"/>
      <c r="DT246" s="75"/>
      <c r="DU246" s="75"/>
      <c r="DV246" s="75"/>
      <c r="DW246" s="75"/>
      <c r="DX246" s="75"/>
      <c r="DY246" s="75"/>
      <c r="DZ246" s="75"/>
      <c r="EA246" s="75"/>
      <c r="EB246" s="75"/>
      <c r="EC246" s="75"/>
      <c r="ED246" s="75"/>
      <c r="EE246" s="75"/>
      <c r="EF246" s="75"/>
      <c r="EG246" s="75"/>
      <c r="EH246" s="75"/>
      <c r="EI246" s="75"/>
      <c r="EJ246" s="75"/>
      <c r="EK246" s="75"/>
      <c r="EL246" s="75"/>
      <c r="EM246" s="75"/>
      <c r="EN246" s="75"/>
      <c r="EO246" s="75"/>
      <c r="EP246" s="75"/>
      <c r="EQ246" s="75"/>
      <c r="ER246" s="75"/>
      <c r="ES246" s="75"/>
      <c r="ET246" s="75"/>
      <c r="EU246" s="75"/>
      <c r="EV246" s="75"/>
      <c r="EW246" s="75"/>
      <c r="EX246" s="75"/>
      <c r="EY246" s="75"/>
      <c r="EZ246" s="75"/>
      <c r="FA246" s="75"/>
      <c r="FB246" s="75"/>
      <c r="FC246" s="75"/>
      <c r="FD246" s="75"/>
      <c r="FE246" s="75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5"/>
    </row>
    <row r="247" spans="1:185" s="2" customFormat="1" ht="27.75" customHeight="1" hidden="1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111" t="s">
        <v>91</v>
      </c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  <c r="AA247" s="111"/>
      <c r="AB247" s="111"/>
      <c r="AC247" s="111"/>
      <c r="AD247" s="111" t="s">
        <v>91</v>
      </c>
      <c r="AE247" s="111"/>
      <c r="AF247" s="111"/>
      <c r="AG247" s="111"/>
      <c r="AH247" s="111"/>
      <c r="AI247" s="111"/>
      <c r="AJ247" s="111"/>
      <c r="AK247" s="111"/>
      <c r="AL247" s="111"/>
      <c r="AM247" s="111"/>
      <c r="AN247" s="111"/>
      <c r="AO247" s="111"/>
      <c r="AP247" s="111"/>
      <c r="AQ247" s="111"/>
      <c r="AR247" s="111"/>
      <c r="AS247" s="112" t="s">
        <v>91</v>
      </c>
      <c r="AT247" s="159"/>
      <c r="AU247" s="159"/>
      <c r="AV247" s="159"/>
      <c r="AW247" s="159"/>
      <c r="AX247" s="159"/>
      <c r="AY247" s="159"/>
      <c r="AZ247" s="159"/>
      <c r="BA247" s="159"/>
      <c r="BB247" s="159"/>
      <c r="BC247" s="159"/>
      <c r="BD247" s="159"/>
      <c r="BE247" s="159"/>
      <c r="BF247" s="159"/>
      <c r="BG247" s="160"/>
      <c r="BH247" s="111" t="s">
        <v>91</v>
      </c>
      <c r="BI247" s="111"/>
      <c r="BJ247" s="111"/>
      <c r="BK247" s="111"/>
      <c r="BL247" s="111"/>
      <c r="BM247" s="111"/>
      <c r="BN247" s="111"/>
      <c r="BO247" s="111"/>
      <c r="BP247" s="111"/>
      <c r="BQ247" s="111"/>
      <c r="BR247" s="111"/>
      <c r="BS247" s="111"/>
      <c r="BT247" s="111"/>
      <c r="BU247" s="111"/>
      <c r="BV247" s="111"/>
      <c r="BW247" s="112" t="s">
        <v>91</v>
      </c>
      <c r="BX247" s="159"/>
      <c r="BY247" s="159"/>
      <c r="BZ247" s="159"/>
      <c r="CA247" s="159"/>
      <c r="CB247" s="159"/>
      <c r="CC247" s="159"/>
      <c r="CD247" s="159"/>
      <c r="CE247" s="159"/>
      <c r="CF247" s="159"/>
      <c r="CG247" s="159"/>
      <c r="CH247" s="159"/>
      <c r="CI247" s="159"/>
      <c r="CJ247" s="159"/>
      <c r="CK247" s="160"/>
      <c r="CL247" s="75"/>
      <c r="CM247" s="75"/>
      <c r="CN247" s="75"/>
      <c r="CO247" s="75"/>
      <c r="CP247" s="75"/>
      <c r="CQ247" s="75"/>
      <c r="CR247" s="75"/>
      <c r="CS247" s="75"/>
      <c r="CT247" s="75"/>
      <c r="CU247" s="75"/>
      <c r="CV247" s="75"/>
      <c r="CW247" s="75"/>
      <c r="CX247" s="75"/>
      <c r="CY247" s="75"/>
      <c r="CZ247" s="75"/>
      <c r="DA247" s="59"/>
      <c r="DB247" s="59"/>
      <c r="DC247" s="59"/>
      <c r="DD247" s="59"/>
      <c r="DE247" s="59"/>
      <c r="DF247" s="59"/>
      <c r="DG247" s="59"/>
      <c r="DH247" s="59"/>
      <c r="DI247" s="59"/>
      <c r="DJ247" s="59"/>
      <c r="DK247" s="59"/>
      <c r="DL247" s="59"/>
      <c r="DM247" s="59"/>
      <c r="DN247" s="59"/>
      <c r="DO247" s="59"/>
      <c r="DP247" s="59"/>
      <c r="DQ247" s="59"/>
      <c r="DR247" s="59"/>
      <c r="DS247" s="75"/>
      <c r="DT247" s="75"/>
      <c r="DU247" s="75"/>
      <c r="DV247" s="75"/>
      <c r="DW247" s="75"/>
      <c r="DX247" s="75"/>
      <c r="DY247" s="75"/>
      <c r="DZ247" s="75"/>
      <c r="EA247" s="75"/>
      <c r="EB247" s="75"/>
      <c r="EC247" s="75"/>
      <c r="ED247" s="75"/>
      <c r="EE247" s="75"/>
      <c r="EF247" s="75"/>
      <c r="EG247" s="75"/>
      <c r="EH247" s="75"/>
      <c r="EI247" s="75"/>
      <c r="EJ247" s="75"/>
      <c r="EK247" s="75"/>
      <c r="EL247" s="75"/>
      <c r="EM247" s="75"/>
      <c r="EN247" s="75"/>
      <c r="EO247" s="75"/>
      <c r="EP247" s="75"/>
      <c r="EQ247" s="75"/>
      <c r="ER247" s="75"/>
      <c r="ES247" s="75"/>
      <c r="ET247" s="75"/>
      <c r="EU247" s="75"/>
      <c r="EV247" s="75"/>
      <c r="EW247" s="75"/>
      <c r="EX247" s="75"/>
      <c r="EY247" s="75"/>
      <c r="EZ247" s="75"/>
      <c r="FA247" s="75"/>
      <c r="FB247" s="75"/>
      <c r="FC247" s="75"/>
      <c r="FD247" s="75"/>
      <c r="FE247" s="7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32"/>
    </row>
    <row r="248" spans="1:243" s="12" customFormat="1" ht="12.75" customHeight="1" hidden="1">
      <c r="A248" s="113">
        <v>1</v>
      </c>
      <c r="B248" s="113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>
        <v>2</v>
      </c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>
        <v>3</v>
      </c>
      <c r="AE248" s="113"/>
      <c r="AF248" s="113"/>
      <c r="AG248" s="113"/>
      <c r="AH248" s="113"/>
      <c r="AI248" s="113"/>
      <c r="AJ248" s="113"/>
      <c r="AK248" s="113"/>
      <c r="AL248" s="113"/>
      <c r="AM248" s="113"/>
      <c r="AN248" s="113"/>
      <c r="AO248" s="113"/>
      <c r="AP248" s="113"/>
      <c r="AQ248" s="113"/>
      <c r="AR248" s="113"/>
      <c r="AS248" s="133">
        <v>4</v>
      </c>
      <c r="AT248" s="134"/>
      <c r="AU248" s="134"/>
      <c r="AV248" s="134"/>
      <c r="AW248" s="134"/>
      <c r="AX248" s="134"/>
      <c r="AY248" s="134"/>
      <c r="AZ248" s="134"/>
      <c r="BA248" s="134"/>
      <c r="BB248" s="134"/>
      <c r="BC248" s="134"/>
      <c r="BD248" s="134"/>
      <c r="BE248" s="134"/>
      <c r="BF248" s="134"/>
      <c r="BG248" s="135"/>
      <c r="BH248" s="113">
        <v>5</v>
      </c>
      <c r="BI248" s="113"/>
      <c r="BJ248" s="113"/>
      <c r="BK248" s="113"/>
      <c r="BL248" s="113"/>
      <c r="BM248" s="113"/>
      <c r="BN248" s="113"/>
      <c r="BO248" s="113"/>
      <c r="BP248" s="113"/>
      <c r="BQ248" s="113"/>
      <c r="BR248" s="113"/>
      <c r="BS248" s="113"/>
      <c r="BT248" s="113"/>
      <c r="BU248" s="113"/>
      <c r="BV248" s="113"/>
      <c r="BW248" s="133">
        <v>6</v>
      </c>
      <c r="BX248" s="134"/>
      <c r="BY248" s="134"/>
      <c r="BZ248" s="134"/>
      <c r="CA248" s="134"/>
      <c r="CB248" s="134"/>
      <c r="CC248" s="134"/>
      <c r="CD248" s="134"/>
      <c r="CE248" s="134"/>
      <c r="CF248" s="134"/>
      <c r="CG248" s="134"/>
      <c r="CH248" s="134"/>
      <c r="CI248" s="134"/>
      <c r="CJ248" s="134"/>
      <c r="CK248" s="135"/>
      <c r="CL248" s="113">
        <v>7</v>
      </c>
      <c r="CM248" s="113"/>
      <c r="CN248" s="113"/>
      <c r="CO248" s="113"/>
      <c r="CP248" s="113"/>
      <c r="CQ248" s="113"/>
      <c r="CR248" s="113"/>
      <c r="CS248" s="113"/>
      <c r="CT248" s="113"/>
      <c r="CU248" s="113"/>
      <c r="CV248" s="113"/>
      <c r="CW248" s="113"/>
      <c r="CX248" s="113"/>
      <c r="CY248" s="113"/>
      <c r="CZ248" s="113"/>
      <c r="DA248" s="113">
        <v>8</v>
      </c>
      <c r="DB248" s="113"/>
      <c r="DC248" s="113"/>
      <c r="DD248" s="113"/>
      <c r="DE248" s="113"/>
      <c r="DF248" s="113"/>
      <c r="DG248" s="113"/>
      <c r="DH248" s="113"/>
      <c r="DI248" s="113"/>
      <c r="DJ248" s="113"/>
      <c r="DK248" s="113"/>
      <c r="DL248" s="113">
        <v>9</v>
      </c>
      <c r="DM248" s="113"/>
      <c r="DN248" s="113"/>
      <c r="DO248" s="113"/>
      <c r="DP248" s="113"/>
      <c r="DQ248" s="113"/>
      <c r="DR248" s="113"/>
      <c r="DS248" s="113">
        <v>10</v>
      </c>
      <c r="DT248" s="113"/>
      <c r="DU248" s="113"/>
      <c r="DV248" s="113"/>
      <c r="DW248" s="113"/>
      <c r="DX248" s="113"/>
      <c r="DY248" s="113"/>
      <c r="DZ248" s="113"/>
      <c r="EA248" s="113"/>
      <c r="EB248" s="113"/>
      <c r="EC248" s="113"/>
      <c r="ED248" s="113"/>
      <c r="EE248" s="113"/>
      <c r="EF248" s="113">
        <v>11</v>
      </c>
      <c r="EG248" s="113"/>
      <c r="EH248" s="113"/>
      <c r="EI248" s="113"/>
      <c r="EJ248" s="113"/>
      <c r="EK248" s="113"/>
      <c r="EL248" s="113"/>
      <c r="EM248" s="113"/>
      <c r="EN248" s="113"/>
      <c r="EO248" s="113"/>
      <c r="EP248" s="113"/>
      <c r="EQ248" s="113"/>
      <c r="ER248" s="113"/>
      <c r="ES248" s="113">
        <v>12</v>
      </c>
      <c r="ET248" s="113"/>
      <c r="EU248" s="113"/>
      <c r="EV248" s="113"/>
      <c r="EW248" s="113"/>
      <c r="EX248" s="113"/>
      <c r="EY248" s="113"/>
      <c r="EZ248" s="113"/>
      <c r="FA248" s="113"/>
      <c r="FB248" s="113"/>
      <c r="FC248" s="113"/>
      <c r="FD248" s="113"/>
      <c r="FE248" s="1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  <c r="ID248" s="13"/>
      <c r="IE248" s="13"/>
      <c r="IF248" s="13"/>
      <c r="IG248" s="13"/>
      <c r="IH248" s="13"/>
      <c r="II248" s="13"/>
    </row>
    <row r="249" spans="1:185" s="2" customFormat="1" ht="12.75" customHeight="1" hidden="1">
      <c r="A249" s="193"/>
      <c r="B249" s="193"/>
      <c r="C249" s="193"/>
      <c r="D249" s="193"/>
      <c r="E249" s="193"/>
      <c r="F249" s="193"/>
      <c r="G249" s="193"/>
      <c r="H249" s="193"/>
      <c r="I249" s="193"/>
      <c r="J249" s="193"/>
      <c r="K249" s="193"/>
      <c r="L249" s="193"/>
      <c r="M249" s="193"/>
      <c r="N249" s="193"/>
      <c r="O249" s="194"/>
      <c r="P249" s="194"/>
      <c r="Q249" s="194"/>
      <c r="R249" s="194"/>
      <c r="S249" s="194"/>
      <c r="T249" s="194"/>
      <c r="U249" s="194"/>
      <c r="V249" s="194"/>
      <c r="W249" s="194"/>
      <c r="X249" s="194"/>
      <c r="Y249" s="194"/>
      <c r="Z249" s="194"/>
      <c r="AA249" s="194"/>
      <c r="AB249" s="194"/>
      <c r="AC249" s="194"/>
      <c r="AD249" s="194"/>
      <c r="AE249" s="194"/>
      <c r="AF249" s="194"/>
      <c r="AG249" s="194"/>
      <c r="AH249" s="194"/>
      <c r="AI249" s="194"/>
      <c r="AJ249" s="194"/>
      <c r="AK249" s="194"/>
      <c r="AL249" s="194"/>
      <c r="AM249" s="194"/>
      <c r="AN249" s="194"/>
      <c r="AO249" s="194"/>
      <c r="AP249" s="194"/>
      <c r="AQ249" s="194"/>
      <c r="AR249" s="194"/>
      <c r="AS249" s="195"/>
      <c r="AT249" s="196"/>
      <c r="AU249" s="196"/>
      <c r="AV249" s="196"/>
      <c r="AW249" s="196"/>
      <c r="AX249" s="196"/>
      <c r="AY249" s="196"/>
      <c r="AZ249" s="196"/>
      <c r="BA249" s="196"/>
      <c r="BB249" s="196"/>
      <c r="BC249" s="196"/>
      <c r="BD249" s="196"/>
      <c r="BE249" s="196"/>
      <c r="BF249" s="196"/>
      <c r="BG249" s="197"/>
      <c r="BH249" s="194"/>
      <c r="BI249" s="194"/>
      <c r="BJ249" s="194"/>
      <c r="BK249" s="194"/>
      <c r="BL249" s="194"/>
      <c r="BM249" s="194"/>
      <c r="BN249" s="194"/>
      <c r="BO249" s="194"/>
      <c r="BP249" s="194"/>
      <c r="BQ249" s="194"/>
      <c r="BR249" s="194"/>
      <c r="BS249" s="194"/>
      <c r="BT249" s="194"/>
      <c r="BU249" s="194"/>
      <c r="BV249" s="194"/>
      <c r="BW249" s="195"/>
      <c r="BX249" s="196"/>
      <c r="BY249" s="196"/>
      <c r="BZ249" s="196"/>
      <c r="CA249" s="196"/>
      <c r="CB249" s="196"/>
      <c r="CC249" s="196"/>
      <c r="CD249" s="196"/>
      <c r="CE249" s="196"/>
      <c r="CF249" s="196"/>
      <c r="CG249" s="196"/>
      <c r="CH249" s="196"/>
      <c r="CI249" s="196"/>
      <c r="CJ249" s="196"/>
      <c r="CK249" s="197"/>
      <c r="CL249" s="190"/>
      <c r="CM249" s="190"/>
      <c r="CN249" s="190"/>
      <c r="CO249" s="190"/>
      <c r="CP249" s="190"/>
      <c r="CQ249" s="190"/>
      <c r="CR249" s="190"/>
      <c r="CS249" s="190"/>
      <c r="CT249" s="190"/>
      <c r="CU249" s="190"/>
      <c r="CV249" s="190"/>
      <c r="CW249" s="190"/>
      <c r="CX249" s="190"/>
      <c r="CY249" s="190"/>
      <c r="CZ249" s="190"/>
      <c r="DA249" s="191"/>
      <c r="DB249" s="191"/>
      <c r="DC249" s="191"/>
      <c r="DD249" s="191"/>
      <c r="DE249" s="191"/>
      <c r="DF249" s="191"/>
      <c r="DG249" s="191"/>
      <c r="DH249" s="191"/>
      <c r="DI249" s="191"/>
      <c r="DJ249" s="191"/>
      <c r="DK249" s="191"/>
      <c r="DL249" s="192"/>
      <c r="DM249" s="192"/>
      <c r="DN249" s="192"/>
      <c r="DO249" s="192"/>
      <c r="DP249" s="192"/>
      <c r="DQ249" s="192"/>
      <c r="DR249" s="192"/>
      <c r="DS249" s="173"/>
      <c r="DT249" s="173"/>
      <c r="DU249" s="173"/>
      <c r="DV249" s="173"/>
      <c r="DW249" s="173"/>
      <c r="DX249" s="173"/>
      <c r="DY249" s="173"/>
      <c r="DZ249" s="173"/>
      <c r="EA249" s="173"/>
      <c r="EB249" s="173"/>
      <c r="EC249" s="173"/>
      <c r="ED249" s="173"/>
      <c r="EE249" s="173"/>
      <c r="EF249" s="173"/>
      <c r="EG249" s="173"/>
      <c r="EH249" s="173"/>
      <c r="EI249" s="173"/>
      <c r="EJ249" s="173"/>
      <c r="EK249" s="173"/>
      <c r="EL249" s="173"/>
      <c r="EM249" s="173"/>
      <c r="EN249" s="173"/>
      <c r="EO249" s="173"/>
      <c r="EP249" s="173"/>
      <c r="EQ249" s="173"/>
      <c r="ER249" s="173"/>
      <c r="ES249" s="173"/>
      <c r="ET249" s="173"/>
      <c r="EU249" s="173"/>
      <c r="EV249" s="173"/>
      <c r="EW249" s="173"/>
      <c r="EX249" s="173"/>
      <c r="EY249" s="173"/>
      <c r="EZ249" s="173"/>
      <c r="FA249" s="173"/>
      <c r="FB249" s="173"/>
      <c r="FC249" s="173"/>
      <c r="FD249" s="173"/>
      <c r="FE249" s="173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32"/>
    </row>
    <row r="250" spans="1:185" s="2" customFormat="1" ht="12.75" customHeight="1" hidden="1">
      <c r="A250" s="198"/>
      <c r="B250" s="198"/>
      <c r="C250" s="198"/>
      <c r="D250" s="198"/>
      <c r="E250" s="198"/>
      <c r="F250" s="198"/>
      <c r="G250" s="198"/>
      <c r="H250" s="198"/>
      <c r="I250" s="198"/>
      <c r="J250" s="198"/>
      <c r="K250" s="198"/>
      <c r="L250" s="198"/>
      <c r="M250" s="198"/>
      <c r="N250" s="198"/>
      <c r="O250" s="199"/>
      <c r="P250" s="199"/>
      <c r="Q250" s="199"/>
      <c r="R250" s="199"/>
      <c r="S250" s="199"/>
      <c r="T250" s="199"/>
      <c r="U250" s="199"/>
      <c r="V250" s="199"/>
      <c r="W250" s="199"/>
      <c r="X250" s="199"/>
      <c r="Y250" s="199"/>
      <c r="Z250" s="199"/>
      <c r="AA250" s="199"/>
      <c r="AB250" s="199"/>
      <c r="AC250" s="199"/>
      <c r="AD250" s="199"/>
      <c r="AE250" s="199"/>
      <c r="AF250" s="199"/>
      <c r="AG250" s="199"/>
      <c r="AH250" s="199"/>
      <c r="AI250" s="199"/>
      <c r="AJ250" s="199"/>
      <c r="AK250" s="199"/>
      <c r="AL250" s="199"/>
      <c r="AM250" s="199"/>
      <c r="AN250" s="199"/>
      <c r="AO250" s="199"/>
      <c r="AP250" s="199"/>
      <c r="AQ250" s="199"/>
      <c r="AR250" s="199"/>
      <c r="AS250" s="200"/>
      <c r="AT250" s="79"/>
      <c r="AU250" s="79"/>
      <c r="AV250" s="79"/>
      <c r="AW250" s="79"/>
      <c r="AX250" s="79"/>
      <c r="AY250" s="79"/>
      <c r="AZ250" s="79"/>
      <c r="BA250" s="79"/>
      <c r="BB250" s="79"/>
      <c r="BC250" s="79"/>
      <c r="BD250" s="79"/>
      <c r="BE250" s="79"/>
      <c r="BF250" s="79"/>
      <c r="BG250" s="201"/>
      <c r="BH250" s="199"/>
      <c r="BI250" s="199"/>
      <c r="BJ250" s="199"/>
      <c r="BK250" s="199"/>
      <c r="BL250" s="199"/>
      <c r="BM250" s="199"/>
      <c r="BN250" s="199"/>
      <c r="BO250" s="199"/>
      <c r="BP250" s="199"/>
      <c r="BQ250" s="199"/>
      <c r="BR250" s="199"/>
      <c r="BS250" s="199"/>
      <c r="BT250" s="199"/>
      <c r="BU250" s="199"/>
      <c r="BV250" s="199"/>
      <c r="BW250" s="200"/>
      <c r="BX250" s="79"/>
      <c r="BY250" s="79"/>
      <c r="BZ250" s="79"/>
      <c r="CA250" s="79"/>
      <c r="CB250" s="79"/>
      <c r="CC250" s="79"/>
      <c r="CD250" s="79"/>
      <c r="CE250" s="79"/>
      <c r="CF250" s="79"/>
      <c r="CG250" s="79"/>
      <c r="CH250" s="79"/>
      <c r="CI250" s="79"/>
      <c r="CJ250" s="79"/>
      <c r="CK250" s="201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191"/>
      <c r="DB250" s="191"/>
      <c r="DC250" s="191"/>
      <c r="DD250" s="191"/>
      <c r="DE250" s="191"/>
      <c r="DF250" s="191"/>
      <c r="DG250" s="191"/>
      <c r="DH250" s="191"/>
      <c r="DI250" s="191"/>
      <c r="DJ250" s="191"/>
      <c r="DK250" s="191"/>
      <c r="DL250" s="192"/>
      <c r="DM250" s="192"/>
      <c r="DN250" s="192"/>
      <c r="DO250" s="192"/>
      <c r="DP250" s="192"/>
      <c r="DQ250" s="192"/>
      <c r="DR250" s="192"/>
      <c r="DS250" s="173"/>
      <c r="DT250" s="173"/>
      <c r="DU250" s="173"/>
      <c r="DV250" s="173"/>
      <c r="DW250" s="173"/>
      <c r="DX250" s="173"/>
      <c r="DY250" s="173"/>
      <c r="DZ250" s="173"/>
      <c r="EA250" s="173"/>
      <c r="EB250" s="173"/>
      <c r="EC250" s="173"/>
      <c r="ED250" s="173"/>
      <c r="EE250" s="173"/>
      <c r="EF250" s="173"/>
      <c r="EG250" s="173"/>
      <c r="EH250" s="173"/>
      <c r="EI250" s="173"/>
      <c r="EJ250" s="173"/>
      <c r="EK250" s="173"/>
      <c r="EL250" s="173"/>
      <c r="EM250" s="173"/>
      <c r="EN250" s="173"/>
      <c r="EO250" s="173"/>
      <c r="EP250" s="173"/>
      <c r="EQ250" s="173"/>
      <c r="ER250" s="173"/>
      <c r="ES250" s="173"/>
      <c r="ET250" s="173"/>
      <c r="EU250" s="173"/>
      <c r="EV250" s="173"/>
      <c r="EW250" s="173"/>
      <c r="EX250" s="173"/>
      <c r="EY250" s="173"/>
      <c r="EZ250" s="173"/>
      <c r="FA250" s="173"/>
      <c r="FB250" s="173"/>
      <c r="FC250" s="173"/>
      <c r="FD250" s="173"/>
      <c r="FE250" s="173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</row>
    <row r="251" spans="1:243" s="15" customFormat="1" ht="12.75" customHeight="1" hidden="1">
      <c r="A251" s="192"/>
      <c r="B251" s="192"/>
      <c r="C251" s="192"/>
      <c r="D251" s="192"/>
      <c r="E251" s="192"/>
      <c r="F251" s="192"/>
      <c r="G251" s="192"/>
      <c r="H251" s="192"/>
      <c r="I251" s="192"/>
      <c r="J251" s="192"/>
      <c r="K251" s="192"/>
      <c r="L251" s="192"/>
      <c r="M251" s="192"/>
      <c r="N251" s="192"/>
      <c r="O251" s="173"/>
      <c r="P251" s="173"/>
      <c r="Q251" s="173"/>
      <c r="R251" s="173"/>
      <c r="S251" s="173"/>
      <c r="T251" s="173"/>
      <c r="U251" s="173"/>
      <c r="V251" s="173"/>
      <c r="W251" s="173"/>
      <c r="X251" s="173"/>
      <c r="Y251" s="173"/>
      <c r="Z251" s="173"/>
      <c r="AA251" s="173"/>
      <c r="AB251" s="173"/>
      <c r="AC251" s="173"/>
      <c r="AD251" s="173"/>
      <c r="AE251" s="173"/>
      <c r="AF251" s="173"/>
      <c r="AG251" s="173"/>
      <c r="AH251" s="173"/>
      <c r="AI251" s="173"/>
      <c r="AJ251" s="173"/>
      <c r="AK251" s="173"/>
      <c r="AL251" s="173"/>
      <c r="AM251" s="173"/>
      <c r="AN251" s="173"/>
      <c r="AO251" s="173"/>
      <c r="AP251" s="173"/>
      <c r="AQ251" s="173"/>
      <c r="AR251" s="173"/>
      <c r="AS251" s="144"/>
      <c r="AT251" s="145"/>
      <c r="AU251" s="145"/>
      <c r="AV251" s="145"/>
      <c r="AW251" s="145"/>
      <c r="AX251" s="145"/>
      <c r="AY251" s="145"/>
      <c r="AZ251" s="145"/>
      <c r="BA251" s="145"/>
      <c r="BB251" s="145"/>
      <c r="BC251" s="145"/>
      <c r="BD251" s="145"/>
      <c r="BE251" s="145"/>
      <c r="BF251" s="145"/>
      <c r="BG251" s="146"/>
      <c r="BH251" s="173"/>
      <c r="BI251" s="173"/>
      <c r="BJ251" s="173"/>
      <c r="BK251" s="173"/>
      <c r="BL251" s="173"/>
      <c r="BM251" s="173"/>
      <c r="BN251" s="173"/>
      <c r="BO251" s="173"/>
      <c r="BP251" s="173"/>
      <c r="BQ251" s="173"/>
      <c r="BR251" s="173"/>
      <c r="BS251" s="173"/>
      <c r="BT251" s="173"/>
      <c r="BU251" s="173"/>
      <c r="BV251" s="173"/>
      <c r="BW251" s="144"/>
      <c r="BX251" s="145"/>
      <c r="BY251" s="145"/>
      <c r="BZ251" s="145"/>
      <c r="CA251" s="145"/>
      <c r="CB251" s="145"/>
      <c r="CC251" s="145"/>
      <c r="CD251" s="145"/>
      <c r="CE251" s="145"/>
      <c r="CF251" s="145"/>
      <c r="CG251" s="145"/>
      <c r="CH251" s="145"/>
      <c r="CI251" s="145"/>
      <c r="CJ251" s="145"/>
      <c r="CK251" s="146"/>
      <c r="CL251" s="190"/>
      <c r="CM251" s="190"/>
      <c r="CN251" s="190"/>
      <c r="CO251" s="190"/>
      <c r="CP251" s="190"/>
      <c r="CQ251" s="190"/>
      <c r="CR251" s="190"/>
      <c r="CS251" s="190"/>
      <c r="CT251" s="190"/>
      <c r="CU251" s="190"/>
      <c r="CV251" s="190"/>
      <c r="CW251" s="190"/>
      <c r="CX251" s="190"/>
      <c r="CY251" s="190"/>
      <c r="CZ251" s="190"/>
      <c r="DA251" s="191"/>
      <c r="DB251" s="191"/>
      <c r="DC251" s="191"/>
      <c r="DD251" s="191"/>
      <c r="DE251" s="191"/>
      <c r="DF251" s="191"/>
      <c r="DG251" s="191"/>
      <c r="DH251" s="191"/>
      <c r="DI251" s="191"/>
      <c r="DJ251" s="191"/>
      <c r="DK251" s="191"/>
      <c r="DL251" s="192"/>
      <c r="DM251" s="192"/>
      <c r="DN251" s="192"/>
      <c r="DO251" s="192"/>
      <c r="DP251" s="192"/>
      <c r="DQ251" s="192"/>
      <c r="DR251" s="192"/>
      <c r="DS251" s="173"/>
      <c r="DT251" s="173"/>
      <c r="DU251" s="173"/>
      <c r="DV251" s="173"/>
      <c r="DW251" s="173"/>
      <c r="DX251" s="173"/>
      <c r="DY251" s="173"/>
      <c r="DZ251" s="173"/>
      <c r="EA251" s="173"/>
      <c r="EB251" s="173"/>
      <c r="EC251" s="173"/>
      <c r="ED251" s="173"/>
      <c r="EE251" s="173"/>
      <c r="EF251" s="173"/>
      <c r="EG251" s="173"/>
      <c r="EH251" s="173"/>
      <c r="EI251" s="173"/>
      <c r="EJ251" s="173"/>
      <c r="EK251" s="173"/>
      <c r="EL251" s="173"/>
      <c r="EM251" s="173"/>
      <c r="EN251" s="173"/>
      <c r="EO251" s="173"/>
      <c r="EP251" s="173"/>
      <c r="EQ251" s="173"/>
      <c r="ER251" s="173"/>
      <c r="ES251" s="173"/>
      <c r="ET251" s="173"/>
      <c r="EU251" s="173"/>
      <c r="EV251" s="173"/>
      <c r="EW251" s="173"/>
      <c r="EX251" s="173"/>
      <c r="EY251" s="173"/>
      <c r="EZ251" s="173"/>
      <c r="FA251" s="173"/>
      <c r="FB251" s="173"/>
      <c r="FC251" s="173"/>
      <c r="FD251" s="173"/>
      <c r="FE251" s="173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5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</row>
    <row r="252" spans="175:184" ht="15.75" customHeight="1" hidden="1">
      <c r="FS252" s="2"/>
      <c r="FT252" s="2"/>
      <c r="FU252" s="2"/>
      <c r="FV252" s="2"/>
      <c r="FW252" s="2"/>
      <c r="FX252" s="2"/>
      <c r="FY252" s="2"/>
      <c r="FZ252" s="2"/>
      <c r="GA252" s="2"/>
      <c r="GB252" s="2"/>
    </row>
    <row r="253" spans="1:184" ht="15.75" customHeight="1" hidden="1">
      <c r="A253" s="5" t="s">
        <v>92</v>
      </c>
      <c r="FS253" s="2"/>
      <c r="FT253" s="2"/>
      <c r="FU253" s="2"/>
      <c r="FV253" s="2"/>
      <c r="FW253" s="2"/>
      <c r="FX253" s="2"/>
      <c r="FY253" s="2"/>
      <c r="FZ253" s="2"/>
      <c r="GA253" s="2"/>
      <c r="GB253" s="2"/>
    </row>
    <row r="254" spans="1:184" ht="15.75" customHeight="1" hidden="1">
      <c r="A254" s="5" t="s">
        <v>93</v>
      </c>
      <c r="AJ254" s="203"/>
      <c r="AK254" s="204"/>
      <c r="AL254" s="204"/>
      <c r="AM254" s="204"/>
      <c r="AN254" s="204"/>
      <c r="AO254" s="204"/>
      <c r="AP254" s="204"/>
      <c r="AQ254" s="204"/>
      <c r="AR254" s="204"/>
      <c r="AS254" s="204"/>
      <c r="AT254" s="204"/>
      <c r="AU254" s="204"/>
      <c r="AV254" s="204"/>
      <c r="AW254" s="204"/>
      <c r="AX254" s="204"/>
      <c r="AY254" s="204"/>
      <c r="AZ254" s="204"/>
      <c r="BA254" s="204"/>
      <c r="BB254" s="204"/>
      <c r="BC254" s="204"/>
      <c r="BD254" s="204"/>
      <c r="BE254" s="204"/>
      <c r="BF254" s="205"/>
      <c r="FS254" s="2"/>
      <c r="FT254" s="2"/>
      <c r="FU254" s="2"/>
      <c r="FV254" s="2"/>
      <c r="FW254" s="2"/>
      <c r="FX254" s="2"/>
      <c r="FY254" s="2"/>
      <c r="FZ254" s="2"/>
      <c r="GA254" s="2"/>
      <c r="GB254" s="2"/>
    </row>
    <row r="255" spans="54:184" ht="10.5" customHeight="1" hidden="1"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FS255" s="2"/>
      <c r="FT255" s="2"/>
      <c r="FU255" s="2"/>
      <c r="FV255" s="2"/>
      <c r="FW255" s="2"/>
      <c r="FX255" s="2"/>
      <c r="FY255" s="2"/>
      <c r="FZ255" s="2"/>
      <c r="GA255" s="2"/>
      <c r="GB255" s="2"/>
    </row>
    <row r="256" spans="1:184" ht="15.75" customHeight="1" hidden="1">
      <c r="A256" s="5" t="s">
        <v>94</v>
      </c>
      <c r="FS256" s="2"/>
      <c r="FT256" s="2"/>
      <c r="FU256" s="2"/>
      <c r="FV256" s="2"/>
      <c r="FW256" s="2"/>
      <c r="FX256" s="2"/>
      <c r="FY256" s="2"/>
      <c r="FZ256" s="2"/>
      <c r="GA256" s="2"/>
      <c r="GB256" s="2"/>
    </row>
    <row r="257" spans="175:184" ht="9" customHeight="1" hidden="1">
      <c r="FS257" s="2"/>
      <c r="FT257" s="2"/>
      <c r="FU257" s="2"/>
      <c r="FV257" s="2"/>
      <c r="FW257" s="2"/>
      <c r="FX257" s="2"/>
      <c r="FY257" s="2"/>
      <c r="FZ257" s="2"/>
      <c r="GA257" s="2"/>
      <c r="GB257" s="2"/>
    </row>
    <row r="258" spans="1:243" s="10" customFormat="1" ht="14.25" customHeight="1" hidden="1">
      <c r="A258" s="75" t="s">
        <v>28</v>
      </c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105" t="s">
        <v>87</v>
      </c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  <c r="AA258" s="161"/>
      <c r="AB258" s="161"/>
      <c r="AC258" s="161"/>
      <c r="AD258" s="161"/>
      <c r="AE258" s="161"/>
      <c r="AF258" s="161"/>
      <c r="AG258" s="161"/>
      <c r="AH258" s="161"/>
      <c r="AI258" s="161"/>
      <c r="AJ258" s="161"/>
      <c r="AK258" s="161"/>
      <c r="AL258" s="161"/>
      <c r="AM258" s="161"/>
      <c r="AN258" s="161"/>
      <c r="AO258" s="161"/>
      <c r="AP258" s="161"/>
      <c r="AQ258" s="161"/>
      <c r="AR258" s="161"/>
      <c r="AS258" s="161"/>
      <c r="AT258" s="161"/>
      <c r="AU258" s="161"/>
      <c r="AV258" s="161"/>
      <c r="AW258" s="161"/>
      <c r="AX258" s="161"/>
      <c r="AY258" s="161"/>
      <c r="AZ258" s="161"/>
      <c r="BA258" s="161"/>
      <c r="BB258" s="161"/>
      <c r="BC258" s="161"/>
      <c r="BD258" s="185"/>
      <c r="BE258" s="105" t="s">
        <v>88</v>
      </c>
      <c r="BF258" s="161"/>
      <c r="BG258" s="161"/>
      <c r="BH258" s="161"/>
      <c r="BI258" s="161"/>
      <c r="BJ258" s="161"/>
      <c r="BK258" s="161"/>
      <c r="BL258" s="161"/>
      <c r="BM258" s="161"/>
      <c r="BN258" s="161"/>
      <c r="BO258" s="161"/>
      <c r="BP258" s="161"/>
      <c r="BQ258" s="161"/>
      <c r="BR258" s="161"/>
      <c r="BS258" s="161"/>
      <c r="BT258" s="161"/>
      <c r="BU258" s="161"/>
      <c r="BV258" s="161"/>
      <c r="BW258" s="161"/>
      <c r="BX258" s="161"/>
      <c r="BY258" s="161"/>
      <c r="BZ258" s="161"/>
      <c r="CA258" s="161"/>
      <c r="CB258" s="161"/>
      <c r="CC258" s="161"/>
      <c r="CD258" s="161"/>
      <c r="CE258" s="161"/>
      <c r="CF258" s="185"/>
      <c r="CG258" s="75" t="s">
        <v>95</v>
      </c>
      <c r="CH258" s="75"/>
      <c r="CI258" s="75"/>
      <c r="CJ258" s="75"/>
      <c r="CK258" s="75"/>
      <c r="CL258" s="75"/>
      <c r="CM258" s="75"/>
      <c r="CN258" s="75"/>
      <c r="CO258" s="75"/>
      <c r="CP258" s="75"/>
      <c r="CQ258" s="75"/>
      <c r="CR258" s="75"/>
      <c r="CS258" s="75"/>
      <c r="CT258" s="75"/>
      <c r="CU258" s="75"/>
      <c r="CV258" s="75"/>
      <c r="CW258" s="75"/>
      <c r="CX258" s="75"/>
      <c r="CY258" s="75"/>
      <c r="CZ258" s="75"/>
      <c r="DA258" s="75"/>
      <c r="DB258" s="75"/>
      <c r="DC258" s="75"/>
      <c r="DD258" s="75"/>
      <c r="DE258" s="75"/>
      <c r="DF258" s="75"/>
      <c r="DG258" s="75"/>
      <c r="DH258" s="75"/>
      <c r="DI258" s="75"/>
      <c r="DJ258" s="75"/>
      <c r="DK258" s="75"/>
      <c r="DL258" s="75"/>
      <c r="DM258" s="75"/>
      <c r="DN258" s="75"/>
      <c r="DO258" s="75"/>
      <c r="DP258" s="75"/>
      <c r="DQ258" s="75"/>
      <c r="DR258" s="75"/>
      <c r="DS258" s="75"/>
      <c r="DT258" s="75"/>
      <c r="DU258" s="75"/>
      <c r="DV258" s="75" t="s">
        <v>96</v>
      </c>
      <c r="DW258" s="75"/>
      <c r="DX258" s="75"/>
      <c r="DY258" s="75"/>
      <c r="DZ258" s="75"/>
      <c r="EA258" s="75"/>
      <c r="EB258" s="75"/>
      <c r="EC258" s="75"/>
      <c r="ED258" s="75"/>
      <c r="EE258" s="75"/>
      <c r="EF258" s="75"/>
      <c r="EG258" s="75"/>
      <c r="EH258" s="75"/>
      <c r="EI258" s="75"/>
      <c r="EJ258" s="75"/>
      <c r="EK258" s="75"/>
      <c r="EL258" s="75"/>
      <c r="EM258" s="75"/>
      <c r="EN258" s="75"/>
      <c r="EO258" s="75"/>
      <c r="EP258" s="75"/>
      <c r="EQ258" s="75"/>
      <c r="ER258" s="75"/>
      <c r="ES258" s="75"/>
      <c r="ET258" s="75"/>
      <c r="EU258" s="75"/>
      <c r="EV258" s="75"/>
      <c r="EW258" s="75"/>
      <c r="EX258" s="75"/>
      <c r="EY258" s="75"/>
      <c r="EZ258" s="75"/>
      <c r="FA258" s="75"/>
      <c r="FB258" s="75"/>
      <c r="FC258" s="75"/>
      <c r="FD258" s="75"/>
      <c r="FE258" s="75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</row>
    <row r="259" spans="1:243" s="10" customFormat="1" ht="12.75" customHeight="1" hidden="1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162"/>
      <c r="P259" s="163"/>
      <c r="Q259" s="163"/>
      <c r="R259" s="163"/>
      <c r="S259" s="163"/>
      <c r="T259" s="163"/>
      <c r="U259" s="163"/>
      <c r="V259" s="163"/>
      <c r="W259" s="163"/>
      <c r="X259" s="163"/>
      <c r="Y259" s="163"/>
      <c r="Z259" s="163"/>
      <c r="AA259" s="163"/>
      <c r="AB259" s="163"/>
      <c r="AC259" s="163"/>
      <c r="AD259" s="163"/>
      <c r="AE259" s="163"/>
      <c r="AF259" s="163"/>
      <c r="AG259" s="163"/>
      <c r="AH259" s="163"/>
      <c r="AI259" s="163"/>
      <c r="AJ259" s="163"/>
      <c r="AK259" s="163"/>
      <c r="AL259" s="163"/>
      <c r="AM259" s="163"/>
      <c r="AN259" s="163"/>
      <c r="AO259" s="163"/>
      <c r="AP259" s="163"/>
      <c r="AQ259" s="163"/>
      <c r="AR259" s="163"/>
      <c r="AS259" s="163"/>
      <c r="AT259" s="163"/>
      <c r="AU259" s="163"/>
      <c r="AV259" s="163"/>
      <c r="AW259" s="163"/>
      <c r="AX259" s="163"/>
      <c r="AY259" s="163"/>
      <c r="AZ259" s="163"/>
      <c r="BA259" s="163"/>
      <c r="BB259" s="163"/>
      <c r="BC259" s="163"/>
      <c r="BD259" s="176"/>
      <c r="BE259" s="162"/>
      <c r="BF259" s="163"/>
      <c r="BG259" s="163"/>
      <c r="BH259" s="163"/>
      <c r="BI259" s="163"/>
      <c r="BJ259" s="163"/>
      <c r="BK259" s="163"/>
      <c r="BL259" s="163"/>
      <c r="BM259" s="163"/>
      <c r="BN259" s="163"/>
      <c r="BO259" s="163"/>
      <c r="BP259" s="163"/>
      <c r="BQ259" s="163"/>
      <c r="BR259" s="163"/>
      <c r="BS259" s="163"/>
      <c r="BT259" s="163"/>
      <c r="BU259" s="163"/>
      <c r="BV259" s="163"/>
      <c r="BW259" s="163"/>
      <c r="BX259" s="163"/>
      <c r="BY259" s="163"/>
      <c r="BZ259" s="163"/>
      <c r="CA259" s="163"/>
      <c r="CB259" s="163"/>
      <c r="CC259" s="163"/>
      <c r="CD259" s="163"/>
      <c r="CE259" s="163"/>
      <c r="CF259" s="176"/>
      <c r="CG259" s="75" t="s">
        <v>97</v>
      </c>
      <c r="CH259" s="75"/>
      <c r="CI259" s="75"/>
      <c r="CJ259" s="75"/>
      <c r="CK259" s="75"/>
      <c r="CL259" s="75"/>
      <c r="CM259" s="75"/>
      <c r="CN259" s="75"/>
      <c r="CO259" s="75"/>
      <c r="CP259" s="75"/>
      <c r="CQ259" s="75"/>
      <c r="CR259" s="59" t="s">
        <v>33</v>
      </c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75" t="s">
        <v>98</v>
      </c>
      <c r="DK259" s="75"/>
      <c r="DL259" s="75"/>
      <c r="DM259" s="75"/>
      <c r="DN259" s="75"/>
      <c r="DO259" s="75"/>
      <c r="DP259" s="75"/>
      <c r="DQ259" s="75"/>
      <c r="DR259" s="75"/>
      <c r="DS259" s="75"/>
      <c r="DT259" s="75"/>
      <c r="DU259" s="75"/>
      <c r="DV259" s="186">
        <v>20</v>
      </c>
      <c r="DW259" s="186"/>
      <c r="DX259" s="186"/>
      <c r="DY259" s="186"/>
      <c r="DZ259" s="187"/>
      <c r="EA259" s="187"/>
      <c r="EB259" s="187"/>
      <c r="EC259" s="188" t="s">
        <v>34</v>
      </c>
      <c r="ED259" s="188"/>
      <c r="EE259" s="188"/>
      <c r="EF259" s="188"/>
      <c r="EG259" s="188"/>
      <c r="EH259" s="186">
        <v>20</v>
      </c>
      <c r="EI259" s="186"/>
      <c r="EJ259" s="186"/>
      <c r="EK259" s="186"/>
      <c r="EL259" s="187"/>
      <c r="EM259" s="187"/>
      <c r="EN259" s="187"/>
      <c r="EO259" s="188" t="s">
        <v>34</v>
      </c>
      <c r="EP259" s="188"/>
      <c r="EQ259" s="188"/>
      <c r="ER259" s="188"/>
      <c r="ES259" s="188"/>
      <c r="ET259" s="186">
        <v>20</v>
      </c>
      <c r="EU259" s="186"/>
      <c r="EV259" s="186"/>
      <c r="EW259" s="186"/>
      <c r="EX259" s="187"/>
      <c r="EY259" s="187"/>
      <c r="EZ259" s="187"/>
      <c r="FA259" s="188" t="s">
        <v>34</v>
      </c>
      <c r="FB259" s="188"/>
      <c r="FC259" s="188"/>
      <c r="FD259" s="188"/>
      <c r="FE259" s="188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</row>
    <row r="260" spans="1:243" s="10" customFormat="1" ht="25.5" customHeight="1" hidden="1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164"/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  <c r="AL260" s="165"/>
      <c r="AM260" s="165"/>
      <c r="AN260" s="165"/>
      <c r="AO260" s="165"/>
      <c r="AP260" s="165"/>
      <c r="AQ260" s="165"/>
      <c r="AR260" s="165"/>
      <c r="AS260" s="165"/>
      <c r="AT260" s="165"/>
      <c r="AU260" s="165"/>
      <c r="AV260" s="165"/>
      <c r="AW260" s="165"/>
      <c r="AX260" s="165"/>
      <c r="AY260" s="165"/>
      <c r="AZ260" s="165"/>
      <c r="BA260" s="165"/>
      <c r="BB260" s="165"/>
      <c r="BC260" s="165"/>
      <c r="BD260" s="177"/>
      <c r="BE260" s="164"/>
      <c r="BF260" s="165"/>
      <c r="BG260" s="165"/>
      <c r="BH260" s="165"/>
      <c r="BI260" s="165"/>
      <c r="BJ260" s="165"/>
      <c r="BK260" s="165"/>
      <c r="BL260" s="165"/>
      <c r="BM260" s="165"/>
      <c r="BN260" s="165"/>
      <c r="BO260" s="165"/>
      <c r="BP260" s="165"/>
      <c r="BQ260" s="165"/>
      <c r="BR260" s="165"/>
      <c r="BS260" s="165"/>
      <c r="BT260" s="165"/>
      <c r="BU260" s="165"/>
      <c r="BV260" s="165"/>
      <c r="BW260" s="165"/>
      <c r="BX260" s="165"/>
      <c r="BY260" s="165"/>
      <c r="BZ260" s="165"/>
      <c r="CA260" s="165"/>
      <c r="CB260" s="165"/>
      <c r="CC260" s="165"/>
      <c r="CD260" s="165"/>
      <c r="CE260" s="165"/>
      <c r="CF260" s="177"/>
      <c r="CG260" s="75"/>
      <c r="CH260" s="75"/>
      <c r="CI260" s="75"/>
      <c r="CJ260" s="75"/>
      <c r="CK260" s="75"/>
      <c r="CL260" s="75"/>
      <c r="CM260" s="75"/>
      <c r="CN260" s="75"/>
      <c r="CO260" s="75"/>
      <c r="CP260" s="75"/>
      <c r="CQ260" s="75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75"/>
      <c r="DK260" s="75"/>
      <c r="DL260" s="75"/>
      <c r="DM260" s="75"/>
      <c r="DN260" s="75"/>
      <c r="DO260" s="75"/>
      <c r="DP260" s="75"/>
      <c r="DQ260" s="75"/>
      <c r="DR260" s="75"/>
      <c r="DS260" s="75"/>
      <c r="DT260" s="75"/>
      <c r="DU260" s="75"/>
      <c r="DV260" s="111" t="s">
        <v>99</v>
      </c>
      <c r="DW260" s="111"/>
      <c r="DX260" s="111"/>
      <c r="DY260" s="111"/>
      <c r="DZ260" s="111"/>
      <c r="EA260" s="111"/>
      <c r="EB260" s="111"/>
      <c r="EC260" s="111"/>
      <c r="ED260" s="111"/>
      <c r="EE260" s="111"/>
      <c r="EF260" s="111"/>
      <c r="EG260" s="111"/>
      <c r="EH260" s="111" t="s">
        <v>36</v>
      </c>
      <c r="EI260" s="111"/>
      <c r="EJ260" s="111"/>
      <c r="EK260" s="111"/>
      <c r="EL260" s="111"/>
      <c r="EM260" s="111"/>
      <c r="EN260" s="111"/>
      <c r="EO260" s="111"/>
      <c r="EP260" s="111"/>
      <c r="EQ260" s="111"/>
      <c r="ER260" s="111"/>
      <c r="ES260" s="111"/>
      <c r="ET260" s="111" t="s">
        <v>37</v>
      </c>
      <c r="EU260" s="111"/>
      <c r="EV260" s="111"/>
      <c r="EW260" s="111"/>
      <c r="EX260" s="111"/>
      <c r="EY260" s="111"/>
      <c r="EZ260" s="111"/>
      <c r="FA260" s="111"/>
      <c r="FB260" s="111"/>
      <c r="FC260" s="111"/>
      <c r="FD260" s="111"/>
      <c r="FE260" s="111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</row>
    <row r="261" spans="1:161" s="2" customFormat="1" ht="12.75" customHeight="1" hidden="1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16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  <c r="AA261" s="189"/>
      <c r="AB261" s="17"/>
      <c r="AC261" s="18"/>
      <c r="AD261" s="189"/>
      <c r="AE261" s="189"/>
      <c r="AF261" s="189"/>
      <c r="AG261" s="189"/>
      <c r="AH261" s="189"/>
      <c r="AI261" s="189"/>
      <c r="AJ261" s="189"/>
      <c r="AK261" s="189"/>
      <c r="AL261" s="189"/>
      <c r="AM261" s="189"/>
      <c r="AN261" s="189"/>
      <c r="AO261" s="189"/>
      <c r="AP261" s="17"/>
      <c r="AQ261" s="18"/>
      <c r="AR261" s="189"/>
      <c r="AS261" s="189"/>
      <c r="AT261" s="189"/>
      <c r="AU261" s="189"/>
      <c r="AV261" s="189"/>
      <c r="AW261" s="189"/>
      <c r="AX261" s="189"/>
      <c r="AY261" s="189"/>
      <c r="AZ261" s="189"/>
      <c r="BA261" s="189"/>
      <c r="BB261" s="189"/>
      <c r="BC261" s="189"/>
      <c r="BD261" s="17"/>
      <c r="BE261" s="18"/>
      <c r="BF261" s="189"/>
      <c r="BG261" s="189"/>
      <c r="BH261" s="189"/>
      <c r="BI261" s="189"/>
      <c r="BJ261" s="189"/>
      <c r="BK261" s="189"/>
      <c r="BL261" s="189"/>
      <c r="BM261" s="189"/>
      <c r="BN261" s="189"/>
      <c r="BO261" s="189"/>
      <c r="BP261" s="189"/>
      <c r="BQ261" s="189"/>
      <c r="BR261" s="17"/>
      <c r="BS261" s="18"/>
      <c r="BT261" s="189"/>
      <c r="BU261" s="189"/>
      <c r="BV261" s="189"/>
      <c r="BW261" s="189"/>
      <c r="BX261" s="189"/>
      <c r="BY261" s="189"/>
      <c r="BZ261" s="189"/>
      <c r="CA261" s="189"/>
      <c r="CB261" s="189"/>
      <c r="CC261" s="189"/>
      <c r="CD261" s="189"/>
      <c r="CE261" s="189"/>
      <c r="CF261" s="19"/>
      <c r="CG261" s="75"/>
      <c r="CH261" s="75"/>
      <c r="CI261" s="75"/>
      <c r="CJ261" s="75"/>
      <c r="CK261" s="75"/>
      <c r="CL261" s="75"/>
      <c r="CM261" s="75"/>
      <c r="CN261" s="75"/>
      <c r="CO261" s="75"/>
      <c r="CP261" s="75"/>
      <c r="CQ261" s="75"/>
      <c r="CR261" s="59" t="s">
        <v>43</v>
      </c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 t="s">
        <v>44</v>
      </c>
      <c r="DD261" s="59"/>
      <c r="DE261" s="59"/>
      <c r="DF261" s="59"/>
      <c r="DG261" s="59"/>
      <c r="DH261" s="59"/>
      <c r="DI261" s="59"/>
      <c r="DJ261" s="75"/>
      <c r="DK261" s="75"/>
      <c r="DL261" s="75"/>
      <c r="DM261" s="75"/>
      <c r="DN261" s="75"/>
      <c r="DO261" s="75"/>
      <c r="DP261" s="75"/>
      <c r="DQ261" s="75"/>
      <c r="DR261" s="75"/>
      <c r="DS261" s="75"/>
      <c r="DT261" s="75"/>
      <c r="DU261" s="75"/>
      <c r="DV261" s="111"/>
      <c r="DW261" s="111"/>
      <c r="DX261" s="111"/>
      <c r="DY261" s="111"/>
      <c r="DZ261" s="111"/>
      <c r="EA261" s="111"/>
      <c r="EB261" s="111"/>
      <c r="EC261" s="111"/>
      <c r="ED261" s="111"/>
      <c r="EE261" s="111"/>
      <c r="EF261" s="111"/>
      <c r="EG261" s="111"/>
      <c r="EH261" s="111"/>
      <c r="EI261" s="111"/>
      <c r="EJ261" s="111"/>
      <c r="EK261" s="111"/>
      <c r="EL261" s="111"/>
      <c r="EM261" s="111"/>
      <c r="EN261" s="111"/>
      <c r="EO261" s="111"/>
      <c r="EP261" s="111"/>
      <c r="EQ261" s="111"/>
      <c r="ER261" s="111"/>
      <c r="ES261" s="111"/>
      <c r="ET261" s="111"/>
      <c r="EU261" s="111"/>
      <c r="EV261" s="111"/>
      <c r="EW261" s="111"/>
      <c r="EX261" s="111"/>
      <c r="EY261" s="111"/>
      <c r="EZ261" s="111"/>
      <c r="FA261" s="111"/>
      <c r="FB261" s="111"/>
      <c r="FC261" s="111"/>
      <c r="FD261" s="111"/>
      <c r="FE261" s="111"/>
    </row>
    <row r="262" spans="1:184" s="2" customFormat="1" ht="27.75" customHeight="1" hidden="1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111" t="s">
        <v>91</v>
      </c>
      <c r="P262" s="111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  <c r="AA262" s="111"/>
      <c r="AB262" s="111"/>
      <c r="AC262" s="111" t="s">
        <v>91</v>
      </c>
      <c r="AD262" s="111"/>
      <c r="AE262" s="111"/>
      <c r="AF262" s="111"/>
      <c r="AG262" s="111"/>
      <c r="AH262" s="111"/>
      <c r="AI262" s="111"/>
      <c r="AJ262" s="111"/>
      <c r="AK262" s="111"/>
      <c r="AL262" s="111"/>
      <c r="AM262" s="111"/>
      <c r="AN262" s="111"/>
      <c r="AO262" s="111"/>
      <c r="AP262" s="111"/>
      <c r="AQ262" s="112" t="s">
        <v>91</v>
      </c>
      <c r="AR262" s="159"/>
      <c r="AS262" s="159"/>
      <c r="AT262" s="159"/>
      <c r="AU262" s="159"/>
      <c r="AV262" s="159"/>
      <c r="AW262" s="159"/>
      <c r="AX262" s="159"/>
      <c r="AY262" s="159"/>
      <c r="AZ262" s="159"/>
      <c r="BA262" s="159"/>
      <c r="BB262" s="159"/>
      <c r="BC262" s="159"/>
      <c r="BD262" s="160"/>
      <c r="BE262" s="111" t="s">
        <v>91</v>
      </c>
      <c r="BF262" s="111"/>
      <c r="BG262" s="111"/>
      <c r="BH262" s="111"/>
      <c r="BI262" s="111"/>
      <c r="BJ262" s="111"/>
      <c r="BK262" s="111"/>
      <c r="BL262" s="111"/>
      <c r="BM262" s="111"/>
      <c r="BN262" s="111"/>
      <c r="BO262" s="111"/>
      <c r="BP262" s="111"/>
      <c r="BQ262" s="111"/>
      <c r="BR262" s="111"/>
      <c r="BS262" s="112" t="s">
        <v>91</v>
      </c>
      <c r="BT262" s="159"/>
      <c r="BU262" s="159"/>
      <c r="BV262" s="159"/>
      <c r="BW262" s="159"/>
      <c r="BX262" s="159"/>
      <c r="BY262" s="159"/>
      <c r="BZ262" s="159"/>
      <c r="CA262" s="159"/>
      <c r="CB262" s="159"/>
      <c r="CC262" s="159"/>
      <c r="CD262" s="159"/>
      <c r="CE262" s="159"/>
      <c r="CF262" s="160"/>
      <c r="CG262" s="75"/>
      <c r="CH262" s="75"/>
      <c r="CI262" s="75"/>
      <c r="CJ262" s="75"/>
      <c r="CK262" s="75"/>
      <c r="CL262" s="75"/>
      <c r="CM262" s="75"/>
      <c r="CN262" s="75"/>
      <c r="CO262" s="75"/>
      <c r="CP262" s="75"/>
      <c r="CQ262" s="75"/>
      <c r="CR262" s="59"/>
      <c r="CS262" s="59"/>
      <c r="CT262" s="59"/>
      <c r="CU262" s="59"/>
      <c r="CV262" s="59"/>
      <c r="CW262" s="59"/>
      <c r="CX262" s="59"/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75"/>
      <c r="DK262" s="75"/>
      <c r="DL262" s="75"/>
      <c r="DM262" s="75"/>
      <c r="DN262" s="75"/>
      <c r="DO262" s="75"/>
      <c r="DP262" s="75"/>
      <c r="DQ262" s="75"/>
      <c r="DR262" s="75"/>
      <c r="DS262" s="75"/>
      <c r="DT262" s="75"/>
      <c r="DU262" s="75"/>
      <c r="DV262" s="111"/>
      <c r="DW262" s="111"/>
      <c r="DX262" s="111"/>
      <c r="DY262" s="111"/>
      <c r="DZ262" s="111"/>
      <c r="EA262" s="111"/>
      <c r="EB262" s="111"/>
      <c r="EC262" s="111"/>
      <c r="ED262" s="111"/>
      <c r="EE262" s="111"/>
      <c r="EF262" s="111"/>
      <c r="EG262" s="111"/>
      <c r="EH262" s="111"/>
      <c r="EI262" s="111"/>
      <c r="EJ262" s="111"/>
      <c r="EK262" s="111"/>
      <c r="EL262" s="111"/>
      <c r="EM262" s="111"/>
      <c r="EN262" s="111"/>
      <c r="EO262" s="111"/>
      <c r="EP262" s="111"/>
      <c r="EQ262" s="111"/>
      <c r="ER262" s="111"/>
      <c r="ES262" s="111"/>
      <c r="ET262" s="111"/>
      <c r="EU262" s="111"/>
      <c r="EV262" s="111"/>
      <c r="EW262" s="111"/>
      <c r="EX262" s="111"/>
      <c r="EY262" s="111"/>
      <c r="EZ262" s="111"/>
      <c r="FA262" s="111"/>
      <c r="FB262" s="111"/>
      <c r="FC262" s="111"/>
      <c r="FD262" s="111"/>
      <c r="FE262" s="111"/>
      <c r="FS262" s="5"/>
      <c r="FT262" s="5"/>
      <c r="FU262" s="5"/>
      <c r="FV262" s="5"/>
      <c r="FW262" s="5"/>
      <c r="FX262" s="5"/>
      <c r="FY262" s="5"/>
      <c r="FZ262" s="5"/>
      <c r="GA262" s="5"/>
      <c r="GB262" s="5"/>
    </row>
    <row r="263" spans="1:243" s="12" customFormat="1" ht="12.75" customHeight="1" hidden="1">
      <c r="A263" s="113">
        <v>1</v>
      </c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>
        <v>2</v>
      </c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13">
        <v>3</v>
      </c>
      <c r="AD263" s="113"/>
      <c r="AE263" s="113"/>
      <c r="AF263" s="113"/>
      <c r="AG263" s="113"/>
      <c r="AH263" s="113"/>
      <c r="AI263" s="113"/>
      <c r="AJ263" s="113"/>
      <c r="AK263" s="113"/>
      <c r="AL263" s="113"/>
      <c r="AM263" s="113"/>
      <c r="AN263" s="113"/>
      <c r="AO263" s="113"/>
      <c r="AP263" s="113"/>
      <c r="AQ263" s="133">
        <v>4</v>
      </c>
      <c r="AR263" s="134"/>
      <c r="AS263" s="134"/>
      <c r="AT263" s="134"/>
      <c r="AU263" s="134"/>
      <c r="AV263" s="134"/>
      <c r="AW263" s="134"/>
      <c r="AX263" s="134"/>
      <c r="AY263" s="134"/>
      <c r="AZ263" s="134"/>
      <c r="BA263" s="134"/>
      <c r="BB263" s="134"/>
      <c r="BC263" s="134"/>
      <c r="BD263" s="135"/>
      <c r="BE263" s="113">
        <v>5</v>
      </c>
      <c r="BF263" s="113"/>
      <c r="BG263" s="113"/>
      <c r="BH263" s="113"/>
      <c r="BI263" s="113"/>
      <c r="BJ263" s="113"/>
      <c r="BK263" s="113"/>
      <c r="BL263" s="113"/>
      <c r="BM263" s="113"/>
      <c r="BN263" s="113"/>
      <c r="BO263" s="113"/>
      <c r="BP263" s="113"/>
      <c r="BQ263" s="113"/>
      <c r="BR263" s="113"/>
      <c r="BS263" s="133">
        <v>6</v>
      </c>
      <c r="BT263" s="134"/>
      <c r="BU263" s="134"/>
      <c r="BV263" s="134"/>
      <c r="BW263" s="134"/>
      <c r="BX263" s="134"/>
      <c r="BY263" s="134"/>
      <c r="BZ263" s="134"/>
      <c r="CA263" s="134"/>
      <c r="CB263" s="134"/>
      <c r="CC263" s="134"/>
      <c r="CD263" s="134"/>
      <c r="CE263" s="134"/>
      <c r="CF263" s="135"/>
      <c r="CG263" s="113">
        <v>7</v>
      </c>
      <c r="CH263" s="113"/>
      <c r="CI263" s="113"/>
      <c r="CJ263" s="113"/>
      <c r="CK263" s="113"/>
      <c r="CL263" s="113"/>
      <c r="CM263" s="113"/>
      <c r="CN263" s="113"/>
      <c r="CO263" s="113"/>
      <c r="CP263" s="113"/>
      <c r="CQ263" s="113"/>
      <c r="CR263" s="113">
        <v>8</v>
      </c>
      <c r="CS263" s="113"/>
      <c r="CT263" s="113"/>
      <c r="CU263" s="113"/>
      <c r="CV263" s="113"/>
      <c r="CW263" s="113"/>
      <c r="CX263" s="113"/>
      <c r="CY263" s="113"/>
      <c r="CZ263" s="113"/>
      <c r="DA263" s="113"/>
      <c r="DB263" s="113"/>
      <c r="DC263" s="113">
        <v>9</v>
      </c>
      <c r="DD263" s="113"/>
      <c r="DE263" s="113"/>
      <c r="DF263" s="113"/>
      <c r="DG263" s="113"/>
      <c r="DH263" s="113"/>
      <c r="DI263" s="113"/>
      <c r="DJ263" s="113">
        <v>10</v>
      </c>
      <c r="DK263" s="113"/>
      <c r="DL263" s="113"/>
      <c r="DM263" s="113"/>
      <c r="DN263" s="113"/>
      <c r="DO263" s="113"/>
      <c r="DP263" s="113"/>
      <c r="DQ263" s="113"/>
      <c r="DR263" s="113"/>
      <c r="DS263" s="113"/>
      <c r="DT263" s="113"/>
      <c r="DU263" s="113"/>
      <c r="DV263" s="113">
        <v>11</v>
      </c>
      <c r="DW263" s="113"/>
      <c r="DX263" s="113"/>
      <c r="DY263" s="113"/>
      <c r="DZ263" s="113"/>
      <c r="EA263" s="113"/>
      <c r="EB263" s="113"/>
      <c r="EC263" s="113"/>
      <c r="ED263" s="113"/>
      <c r="EE263" s="113"/>
      <c r="EF263" s="113"/>
      <c r="EG263" s="113"/>
      <c r="EH263" s="113">
        <v>12</v>
      </c>
      <c r="EI263" s="113"/>
      <c r="EJ263" s="113"/>
      <c r="EK263" s="113"/>
      <c r="EL263" s="113"/>
      <c r="EM263" s="113"/>
      <c r="EN263" s="113"/>
      <c r="EO263" s="113"/>
      <c r="EP263" s="113"/>
      <c r="EQ263" s="113"/>
      <c r="ER263" s="113"/>
      <c r="ES263" s="113"/>
      <c r="ET263" s="113">
        <v>13</v>
      </c>
      <c r="EU263" s="113"/>
      <c r="EV263" s="113"/>
      <c r="EW263" s="113"/>
      <c r="EX263" s="113"/>
      <c r="EY263" s="113"/>
      <c r="EZ263" s="113"/>
      <c r="FA263" s="113"/>
      <c r="FB263" s="113"/>
      <c r="FC263" s="113"/>
      <c r="FD263" s="113"/>
      <c r="FE263" s="1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32"/>
      <c r="FT263" s="32"/>
      <c r="FU263" s="32"/>
      <c r="FV263" s="32"/>
      <c r="FW263" s="32"/>
      <c r="FX263" s="32"/>
      <c r="FY263" s="32"/>
      <c r="FZ263" s="32"/>
      <c r="GA263" s="32"/>
      <c r="GB263" s="32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  <c r="IF263" s="13"/>
      <c r="IG263" s="13"/>
      <c r="IH263" s="13"/>
      <c r="II263" s="13"/>
    </row>
    <row r="264" spans="1:184" s="2" customFormat="1" ht="12.75" customHeight="1" hidden="1">
      <c r="A264" s="193"/>
      <c r="B264" s="193"/>
      <c r="C264" s="193"/>
      <c r="D264" s="193"/>
      <c r="E264" s="193"/>
      <c r="F264" s="193"/>
      <c r="G264" s="193"/>
      <c r="H264" s="193"/>
      <c r="I264" s="193"/>
      <c r="J264" s="193"/>
      <c r="K264" s="193"/>
      <c r="L264" s="193"/>
      <c r="M264" s="193"/>
      <c r="N264" s="193"/>
      <c r="O264" s="194"/>
      <c r="P264" s="194"/>
      <c r="Q264" s="194"/>
      <c r="R264" s="194"/>
      <c r="S264" s="194"/>
      <c r="T264" s="194"/>
      <c r="U264" s="194"/>
      <c r="V264" s="194"/>
      <c r="W264" s="194"/>
      <c r="X264" s="194"/>
      <c r="Y264" s="194"/>
      <c r="Z264" s="194"/>
      <c r="AA264" s="194"/>
      <c r="AB264" s="194"/>
      <c r="AC264" s="194"/>
      <c r="AD264" s="194"/>
      <c r="AE264" s="194"/>
      <c r="AF264" s="194"/>
      <c r="AG264" s="194"/>
      <c r="AH264" s="194"/>
      <c r="AI264" s="194"/>
      <c r="AJ264" s="194"/>
      <c r="AK264" s="194"/>
      <c r="AL264" s="194"/>
      <c r="AM264" s="194"/>
      <c r="AN264" s="194"/>
      <c r="AO264" s="194"/>
      <c r="AP264" s="194"/>
      <c r="AQ264" s="195"/>
      <c r="AR264" s="196"/>
      <c r="AS264" s="196"/>
      <c r="AT264" s="196"/>
      <c r="AU264" s="196"/>
      <c r="AV264" s="196"/>
      <c r="AW264" s="196"/>
      <c r="AX264" s="196"/>
      <c r="AY264" s="196"/>
      <c r="AZ264" s="196"/>
      <c r="BA264" s="196"/>
      <c r="BB264" s="196"/>
      <c r="BC264" s="196"/>
      <c r="BD264" s="197"/>
      <c r="BE264" s="194"/>
      <c r="BF264" s="194"/>
      <c r="BG264" s="194"/>
      <c r="BH264" s="194"/>
      <c r="BI264" s="194"/>
      <c r="BJ264" s="194"/>
      <c r="BK264" s="194"/>
      <c r="BL264" s="194"/>
      <c r="BM264" s="194"/>
      <c r="BN264" s="194"/>
      <c r="BO264" s="194"/>
      <c r="BP264" s="194"/>
      <c r="BQ264" s="194"/>
      <c r="BR264" s="194"/>
      <c r="BS264" s="195"/>
      <c r="BT264" s="196"/>
      <c r="BU264" s="196"/>
      <c r="BV264" s="196"/>
      <c r="BW264" s="196"/>
      <c r="BX264" s="196"/>
      <c r="BY264" s="196"/>
      <c r="BZ264" s="196"/>
      <c r="CA264" s="196"/>
      <c r="CB264" s="196"/>
      <c r="CC264" s="196"/>
      <c r="CD264" s="196"/>
      <c r="CE264" s="196"/>
      <c r="CF264" s="197"/>
      <c r="CG264" s="190"/>
      <c r="CH264" s="190"/>
      <c r="CI264" s="190"/>
      <c r="CJ264" s="190"/>
      <c r="CK264" s="190"/>
      <c r="CL264" s="190"/>
      <c r="CM264" s="190"/>
      <c r="CN264" s="190"/>
      <c r="CO264" s="190"/>
      <c r="CP264" s="190"/>
      <c r="CQ264" s="190"/>
      <c r="CR264" s="191"/>
      <c r="CS264" s="191"/>
      <c r="CT264" s="191"/>
      <c r="CU264" s="191"/>
      <c r="CV264" s="191"/>
      <c r="CW264" s="191"/>
      <c r="CX264" s="191"/>
      <c r="CY264" s="191"/>
      <c r="CZ264" s="191"/>
      <c r="DA264" s="191"/>
      <c r="DB264" s="191"/>
      <c r="DC264" s="192"/>
      <c r="DD264" s="192"/>
      <c r="DE264" s="192"/>
      <c r="DF264" s="192"/>
      <c r="DG264" s="192"/>
      <c r="DH264" s="192"/>
      <c r="DI264" s="192"/>
      <c r="DJ264" s="190"/>
      <c r="DK264" s="190"/>
      <c r="DL264" s="190"/>
      <c r="DM264" s="190"/>
      <c r="DN264" s="190"/>
      <c r="DO264" s="190"/>
      <c r="DP264" s="190"/>
      <c r="DQ264" s="190"/>
      <c r="DR264" s="190"/>
      <c r="DS264" s="190"/>
      <c r="DT264" s="190"/>
      <c r="DU264" s="190"/>
      <c r="DV264" s="173"/>
      <c r="DW264" s="173"/>
      <c r="DX264" s="173"/>
      <c r="DY264" s="173"/>
      <c r="DZ264" s="173"/>
      <c r="EA264" s="173"/>
      <c r="EB264" s="173"/>
      <c r="EC264" s="173"/>
      <c r="ED264" s="173"/>
      <c r="EE264" s="173"/>
      <c r="EF264" s="173"/>
      <c r="EG264" s="173"/>
      <c r="EH264" s="173"/>
      <c r="EI264" s="173"/>
      <c r="EJ264" s="173"/>
      <c r="EK264" s="173"/>
      <c r="EL264" s="173"/>
      <c r="EM264" s="173"/>
      <c r="EN264" s="173"/>
      <c r="EO264" s="173"/>
      <c r="EP264" s="173"/>
      <c r="EQ264" s="173"/>
      <c r="ER264" s="173"/>
      <c r="ES264" s="173"/>
      <c r="ET264" s="173"/>
      <c r="EU264" s="173"/>
      <c r="EV264" s="173"/>
      <c r="EW264" s="173"/>
      <c r="EX264" s="173"/>
      <c r="EY264" s="173"/>
      <c r="EZ264" s="173"/>
      <c r="FA264" s="173"/>
      <c r="FB264" s="173"/>
      <c r="FC264" s="173"/>
      <c r="FD264" s="173"/>
      <c r="FE264" s="173"/>
      <c r="FS264" s="5"/>
      <c r="FT264" s="5"/>
      <c r="FU264" s="5"/>
      <c r="FV264" s="5"/>
      <c r="FW264" s="5"/>
      <c r="FX264" s="5"/>
      <c r="FY264" s="5"/>
      <c r="FZ264" s="5"/>
      <c r="GA264" s="5"/>
      <c r="GB264" s="5"/>
    </row>
    <row r="265" spans="1:184" s="2" customFormat="1" ht="12.75" customHeight="1" hidden="1">
      <c r="A265" s="198"/>
      <c r="B265" s="198"/>
      <c r="C265" s="198"/>
      <c r="D265" s="198"/>
      <c r="E265" s="198"/>
      <c r="F265" s="198"/>
      <c r="G265" s="198"/>
      <c r="H265" s="198"/>
      <c r="I265" s="198"/>
      <c r="J265" s="198"/>
      <c r="K265" s="198"/>
      <c r="L265" s="198"/>
      <c r="M265" s="198"/>
      <c r="N265" s="198"/>
      <c r="O265" s="199"/>
      <c r="P265" s="199"/>
      <c r="Q265" s="199"/>
      <c r="R265" s="199"/>
      <c r="S265" s="199"/>
      <c r="T265" s="199"/>
      <c r="U265" s="199"/>
      <c r="V265" s="199"/>
      <c r="W265" s="199"/>
      <c r="X265" s="199"/>
      <c r="Y265" s="199"/>
      <c r="Z265" s="199"/>
      <c r="AA265" s="199"/>
      <c r="AB265" s="199"/>
      <c r="AC265" s="199"/>
      <c r="AD265" s="199"/>
      <c r="AE265" s="199"/>
      <c r="AF265" s="199"/>
      <c r="AG265" s="199"/>
      <c r="AH265" s="199"/>
      <c r="AI265" s="199"/>
      <c r="AJ265" s="199"/>
      <c r="AK265" s="199"/>
      <c r="AL265" s="199"/>
      <c r="AM265" s="199"/>
      <c r="AN265" s="199"/>
      <c r="AO265" s="199"/>
      <c r="AP265" s="199"/>
      <c r="AQ265" s="200"/>
      <c r="AR265" s="79"/>
      <c r="AS265" s="79"/>
      <c r="AT265" s="79"/>
      <c r="AU265" s="79"/>
      <c r="AV265" s="79"/>
      <c r="AW265" s="79"/>
      <c r="AX265" s="79"/>
      <c r="AY265" s="79"/>
      <c r="AZ265" s="79"/>
      <c r="BA265" s="79"/>
      <c r="BB265" s="79"/>
      <c r="BC265" s="79"/>
      <c r="BD265" s="201"/>
      <c r="BE265" s="199"/>
      <c r="BF265" s="199"/>
      <c r="BG265" s="199"/>
      <c r="BH265" s="199"/>
      <c r="BI265" s="199"/>
      <c r="BJ265" s="199"/>
      <c r="BK265" s="199"/>
      <c r="BL265" s="199"/>
      <c r="BM265" s="199"/>
      <c r="BN265" s="199"/>
      <c r="BO265" s="199"/>
      <c r="BP265" s="199"/>
      <c r="BQ265" s="199"/>
      <c r="BR265" s="199"/>
      <c r="BS265" s="200"/>
      <c r="BT265" s="79"/>
      <c r="BU265" s="79"/>
      <c r="BV265" s="79"/>
      <c r="BW265" s="79"/>
      <c r="BX265" s="79"/>
      <c r="BY265" s="79"/>
      <c r="BZ265" s="79"/>
      <c r="CA265" s="79"/>
      <c r="CB265" s="79"/>
      <c r="CC265" s="79"/>
      <c r="CD265" s="79"/>
      <c r="CE265" s="79"/>
      <c r="CF265" s="201"/>
      <c r="CG265" s="202"/>
      <c r="CH265" s="202"/>
      <c r="CI265" s="202"/>
      <c r="CJ265" s="202"/>
      <c r="CK265" s="202"/>
      <c r="CL265" s="202"/>
      <c r="CM265" s="202"/>
      <c r="CN265" s="202"/>
      <c r="CO265" s="202"/>
      <c r="CP265" s="202"/>
      <c r="CQ265" s="202"/>
      <c r="CR265" s="191"/>
      <c r="CS265" s="191"/>
      <c r="CT265" s="191"/>
      <c r="CU265" s="191"/>
      <c r="CV265" s="191"/>
      <c r="CW265" s="191"/>
      <c r="CX265" s="191"/>
      <c r="CY265" s="191"/>
      <c r="CZ265" s="191"/>
      <c r="DA265" s="191"/>
      <c r="DB265" s="191"/>
      <c r="DC265" s="192"/>
      <c r="DD265" s="192"/>
      <c r="DE265" s="192"/>
      <c r="DF265" s="192"/>
      <c r="DG265" s="192"/>
      <c r="DH265" s="192"/>
      <c r="DI265" s="192"/>
      <c r="DJ265" s="202"/>
      <c r="DK265" s="202"/>
      <c r="DL265" s="202"/>
      <c r="DM265" s="202"/>
      <c r="DN265" s="202"/>
      <c r="DO265" s="202"/>
      <c r="DP265" s="202"/>
      <c r="DQ265" s="202"/>
      <c r="DR265" s="202"/>
      <c r="DS265" s="202"/>
      <c r="DT265" s="202"/>
      <c r="DU265" s="202"/>
      <c r="DV265" s="173"/>
      <c r="DW265" s="173"/>
      <c r="DX265" s="173"/>
      <c r="DY265" s="173"/>
      <c r="DZ265" s="173"/>
      <c r="EA265" s="173"/>
      <c r="EB265" s="173"/>
      <c r="EC265" s="173"/>
      <c r="ED265" s="173"/>
      <c r="EE265" s="173"/>
      <c r="EF265" s="173"/>
      <c r="EG265" s="173"/>
      <c r="EH265" s="173"/>
      <c r="EI265" s="173"/>
      <c r="EJ265" s="173"/>
      <c r="EK265" s="173"/>
      <c r="EL265" s="173"/>
      <c r="EM265" s="173"/>
      <c r="EN265" s="173"/>
      <c r="EO265" s="173"/>
      <c r="EP265" s="173"/>
      <c r="EQ265" s="173"/>
      <c r="ER265" s="173"/>
      <c r="ES265" s="173"/>
      <c r="ET265" s="173"/>
      <c r="EU265" s="173"/>
      <c r="EV265" s="173"/>
      <c r="EW265" s="173"/>
      <c r="EX265" s="173"/>
      <c r="EY265" s="173"/>
      <c r="EZ265" s="173"/>
      <c r="FA265" s="173"/>
      <c r="FB265" s="173"/>
      <c r="FC265" s="173"/>
      <c r="FD265" s="173"/>
      <c r="FE265" s="173"/>
      <c r="FS265" s="32"/>
      <c r="FT265" s="32"/>
      <c r="FU265" s="32"/>
      <c r="FV265" s="32"/>
      <c r="FW265" s="32"/>
      <c r="FX265" s="32"/>
      <c r="FY265" s="32"/>
      <c r="FZ265" s="32"/>
      <c r="GA265" s="32"/>
      <c r="GB265" s="32"/>
    </row>
    <row r="266" spans="1:184" s="2" customFormat="1" ht="12.75" customHeight="1" hidden="1">
      <c r="A266" s="192"/>
      <c r="B266" s="192"/>
      <c r="C266" s="192"/>
      <c r="D266" s="192"/>
      <c r="E266" s="192"/>
      <c r="F266" s="192"/>
      <c r="G266" s="192"/>
      <c r="H266" s="192"/>
      <c r="I266" s="192"/>
      <c r="J266" s="192"/>
      <c r="K266" s="192"/>
      <c r="L266" s="192"/>
      <c r="M266" s="192"/>
      <c r="N266" s="192"/>
      <c r="O266" s="173"/>
      <c r="P266" s="173"/>
      <c r="Q266" s="173"/>
      <c r="R266" s="173"/>
      <c r="S266" s="173"/>
      <c r="T266" s="173"/>
      <c r="U266" s="173"/>
      <c r="V266" s="173"/>
      <c r="W266" s="173"/>
      <c r="X266" s="173"/>
      <c r="Y266" s="173"/>
      <c r="Z266" s="173"/>
      <c r="AA266" s="173"/>
      <c r="AB266" s="173"/>
      <c r="AC266" s="173"/>
      <c r="AD266" s="173"/>
      <c r="AE266" s="173"/>
      <c r="AF266" s="173"/>
      <c r="AG266" s="173"/>
      <c r="AH266" s="173"/>
      <c r="AI266" s="173"/>
      <c r="AJ266" s="173"/>
      <c r="AK266" s="173"/>
      <c r="AL266" s="173"/>
      <c r="AM266" s="173"/>
      <c r="AN266" s="173"/>
      <c r="AO266" s="173"/>
      <c r="AP266" s="173"/>
      <c r="AQ266" s="144"/>
      <c r="AR266" s="145"/>
      <c r="AS266" s="145"/>
      <c r="AT266" s="145"/>
      <c r="AU266" s="145"/>
      <c r="AV266" s="145"/>
      <c r="AW266" s="145"/>
      <c r="AX266" s="145"/>
      <c r="AY266" s="145"/>
      <c r="AZ266" s="145"/>
      <c r="BA266" s="145"/>
      <c r="BB266" s="145"/>
      <c r="BC266" s="145"/>
      <c r="BD266" s="146"/>
      <c r="BE266" s="20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2"/>
      <c r="BS266" s="144"/>
      <c r="BT266" s="145"/>
      <c r="BU266" s="145"/>
      <c r="BV266" s="145"/>
      <c r="BW266" s="145"/>
      <c r="BX266" s="145"/>
      <c r="BY266" s="145"/>
      <c r="BZ266" s="145"/>
      <c r="CA266" s="145"/>
      <c r="CB266" s="145"/>
      <c r="CC266" s="145"/>
      <c r="CD266" s="145"/>
      <c r="CE266" s="145"/>
      <c r="CF266" s="146"/>
      <c r="CG266" s="190"/>
      <c r="CH266" s="190"/>
      <c r="CI266" s="190"/>
      <c r="CJ266" s="190"/>
      <c r="CK266" s="190"/>
      <c r="CL266" s="190"/>
      <c r="CM266" s="190"/>
      <c r="CN266" s="190"/>
      <c r="CO266" s="190"/>
      <c r="CP266" s="190"/>
      <c r="CQ266" s="190"/>
      <c r="CR266" s="191"/>
      <c r="CS266" s="191"/>
      <c r="CT266" s="191"/>
      <c r="CU266" s="191"/>
      <c r="CV266" s="191"/>
      <c r="CW266" s="191"/>
      <c r="CX266" s="191"/>
      <c r="CY266" s="191"/>
      <c r="CZ266" s="191"/>
      <c r="DA266" s="191"/>
      <c r="DB266" s="191"/>
      <c r="DC266" s="192"/>
      <c r="DD266" s="192"/>
      <c r="DE266" s="192"/>
      <c r="DF266" s="192"/>
      <c r="DG266" s="192"/>
      <c r="DH266" s="192"/>
      <c r="DI266" s="192"/>
      <c r="DJ266" s="190"/>
      <c r="DK266" s="190"/>
      <c r="DL266" s="190"/>
      <c r="DM266" s="190"/>
      <c r="DN266" s="190"/>
      <c r="DO266" s="190"/>
      <c r="DP266" s="190"/>
      <c r="DQ266" s="190"/>
      <c r="DR266" s="190"/>
      <c r="DS266" s="190"/>
      <c r="DT266" s="190"/>
      <c r="DU266" s="190"/>
      <c r="DV266" s="173"/>
      <c r="DW266" s="173"/>
      <c r="DX266" s="173"/>
      <c r="DY266" s="173"/>
      <c r="DZ266" s="173"/>
      <c r="EA266" s="173"/>
      <c r="EB266" s="173"/>
      <c r="EC266" s="173"/>
      <c r="ED266" s="173"/>
      <c r="EE266" s="173"/>
      <c r="EF266" s="173"/>
      <c r="EG266" s="173"/>
      <c r="EH266" s="173"/>
      <c r="EI266" s="173"/>
      <c r="EJ266" s="173"/>
      <c r="EK266" s="173"/>
      <c r="EL266" s="173"/>
      <c r="EM266" s="173"/>
      <c r="EN266" s="173"/>
      <c r="EO266" s="173"/>
      <c r="EP266" s="173"/>
      <c r="EQ266" s="173"/>
      <c r="ER266" s="173"/>
      <c r="ES266" s="173"/>
      <c r="ET266" s="173"/>
      <c r="EU266" s="173"/>
      <c r="EV266" s="173"/>
      <c r="EW266" s="173"/>
      <c r="EX266" s="173"/>
      <c r="EY266" s="173"/>
      <c r="EZ266" s="173"/>
      <c r="FA266" s="173"/>
      <c r="FB266" s="173"/>
      <c r="FC266" s="173"/>
      <c r="FD266" s="173"/>
      <c r="FE266" s="173"/>
      <c r="FS266" s="5"/>
      <c r="FT266" s="5"/>
      <c r="FU266" s="5"/>
      <c r="FV266" s="5"/>
      <c r="FW266" s="5"/>
      <c r="FX266" s="5"/>
      <c r="FY266" s="5"/>
      <c r="FZ266" s="5"/>
      <c r="GA266" s="5"/>
      <c r="GB266" s="5"/>
    </row>
    <row r="267" spans="1:185" s="2" customFormat="1" ht="13.5" customHeight="1" hidden="1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48"/>
      <c r="DD267" s="48"/>
      <c r="DE267" s="48"/>
      <c r="DF267" s="48"/>
      <c r="DG267" s="48"/>
      <c r="DH267" s="48"/>
      <c r="DI267" s="48"/>
      <c r="DJ267" s="49"/>
      <c r="DK267" s="49"/>
      <c r="DL267" s="49"/>
      <c r="DM267" s="49"/>
      <c r="DN267" s="49"/>
      <c r="DO267" s="49"/>
      <c r="DP267" s="49"/>
      <c r="DQ267" s="49"/>
      <c r="DR267" s="49"/>
      <c r="DS267" s="49"/>
      <c r="DT267" s="49"/>
      <c r="DU267" s="49"/>
      <c r="DV267" s="51"/>
      <c r="DW267" s="51"/>
      <c r="DX267" s="51"/>
      <c r="DY267" s="51"/>
      <c r="DZ267" s="51"/>
      <c r="EA267" s="51"/>
      <c r="EB267" s="51"/>
      <c r="EC267" s="51"/>
      <c r="ED267" s="51"/>
      <c r="EE267" s="51"/>
      <c r="EF267" s="51"/>
      <c r="EG267" s="51"/>
      <c r="EH267" s="51"/>
      <c r="EI267" s="51"/>
      <c r="EJ267" s="51"/>
      <c r="EK267" s="51"/>
      <c r="EL267" s="51"/>
      <c r="EM267" s="51"/>
      <c r="EN267" s="51"/>
      <c r="EO267" s="51"/>
      <c r="EP267" s="51"/>
      <c r="EQ267" s="51"/>
      <c r="ER267" s="51"/>
      <c r="ES267" s="51"/>
      <c r="ET267" s="51"/>
      <c r="EU267" s="51"/>
      <c r="EV267" s="51"/>
      <c r="EW267" s="51"/>
      <c r="EX267" s="51"/>
      <c r="EY267" s="51"/>
      <c r="EZ267" s="51"/>
      <c r="FA267" s="51"/>
      <c r="FB267" s="51"/>
      <c r="FC267" s="51"/>
      <c r="FD267" s="51"/>
      <c r="FE267" s="51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</row>
    <row r="268" ht="13.5" customHeight="1" hidden="1">
      <c r="A268" s="5" t="s">
        <v>100</v>
      </c>
    </row>
    <row r="269" spans="1:58" ht="15.75" customHeight="1" hidden="1">
      <c r="A269" s="5" t="s">
        <v>93</v>
      </c>
      <c r="AJ269" s="203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4"/>
      <c r="BB269" s="204"/>
      <c r="BC269" s="204"/>
      <c r="BD269" s="204"/>
      <c r="BE269" s="204"/>
      <c r="BF269" s="205"/>
    </row>
    <row r="270" spans="1:185" s="2" customFormat="1" ht="13.5" customHeight="1" hidden="1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50"/>
      <c r="CS270" s="50"/>
      <c r="CT270" s="50"/>
      <c r="CU270" s="50"/>
      <c r="CV270" s="50"/>
      <c r="CW270" s="50"/>
      <c r="CX270" s="50"/>
      <c r="CY270" s="50"/>
      <c r="CZ270" s="50"/>
      <c r="DA270" s="50"/>
      <c r="DB270" s="50"/>
      <c r="DC270" s="48"/>
      <c r="DD270" s="48"/>
      <c r="DE270" s="48"/>
      <c r="DF270" s="48"/>
      <c r="DG270" s="48"/>
      <c r="DH270" s="48"/>
      <c r="DI270" s="48"/>
      <c r="DJ270" s="49"/>
      <c r="DK270" s="49"/>
      <c r="DL270" s="49"/>
      <c r="DM270" s="49"/>
      <c r="DN270" s="49"/>
      <c r="DO270" s="49"/>
      <c r="DP270" s="49"/>
      <c r="DQ270" s="49"/>
      <c r="DR270" s="49"/>
      <c r="DS270" s="49"/>
      <c r="DT270" s="49"/>
      <c r="DU270" s="49"/>
      <c r="DV270" s="51"/>
      <c r="DW270" s="51"/>
      <c r="DX270" s="51"/>
      <c r="DY270" s="51"/>
      <c r="DZ270" s="51"/>
      <c r="EA270" s="51"/>
      <c r="EB270" s="51"/>
      <c r="EC270" s="51"/>
      <c r="ED270" s="51"/>
      <c r="EE270" s="51"/>
      <c r="EF270" s="51"/>
      <c r="EG270" s="51"/>
      <c r="EH270" s="51"/>
      <c r="EI270" s="51"/>
      <c r="EJ270" s="51"/>
      <c r="EK270" s="51"/>
      <c r="EL270" s="51"/>
      <c r="EM270" s="51"/>
      <c r="EN270" s="51"/>
      <c r="EO270" s="51"/>
      <c r="EP270" s="51"/>
      <c r="EQ270" s="51"/>
      <c r="ER270" s="51"/>
      <c r="ES270" s="51"/>
      <c r="ET270" s="51"/>
      <c r="EU270" s="51"/>
      <c r="EV270" s="51"/>
      <c r="EW270" s="51"/>
      <c r="EX270" s="51"/>
      <c r="EY270" s="51"/>
      <c r="EZ270" s="51"/>
      <c r="FA270" s="51"/>
      <c r="FB270" s="51"/>
      <c r="FC270" s="51"/>
      <c r="FD270" s="51"/>
      <c r="FE270" s="51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</row>
    <row r="271" spans="1:4" ht="15.75" customHeight="1">
      <c r="A271" s="57" t="s">
        <v>133</v>
      </c>
      <c r="D271" s="5" t="s">
        <v>127</v>
      </c>
    </row>
    <row r="272" spans="1:6" ht="15.75" customHeight="1">
      <c r="A272" s="5" t="s">
        <v>124</v>
      </c>
      <c r="E272" s="44"/>
      <c r="F272" s="5" t="s">
        <v>115</v>
      </c>
    </row>
    <row r="273" spans="1:185" ht="12" customHeight="1">
      <c r="A273" s="59" t="s">
        <v>28</v>
      </c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 t="s">
        <v>120</v>
      </c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116" t="s">
        <v>121</v>
      </c>
      <c r="AZ273" s="117"/>
      <c r="BA273" s="117"/>
      <c r="BB273" s="117"/>
      <c r="BC273" s="117"/>
      <c r="BD273" s="117"/>
      <c r="BE273" s="117"/>
      <c r="BF273" s="117"/>
      <c r="BG273" s="117"/>
      <c r="BH273" s="117"/>
      <c r="BI273" s="117"/>
      <c r="BJ273" s="117"/>
      <c r="BK273" s="117"/>
      <c r="BL273" s="117"/>
      <c r="BM273" s="117"/>
      <c r="BN273" s="117"/>
      <c r="BO273" s="117"/>
      <c r="BP273" s="117"/>
      <c r="BQ273" s="117"/>
      <c r="BR273" s="117"/>
      <c r="BS273" s="117"/>
      <c r="BT273" s="117"/>
      <c r="BU273" s="117"/>
      <c r="BV273" s="117"/>
      <c r="BW273" s="68" t="s">
        <v>122</v>
      </c>
      <c r="BX273" s="68"/>
      <c r="BY273" s="68"/>
      <c r="BZ273" s="68"/>
      <c r="CA273" s="68"/>
      <c r="CB273" s="68"/>
      <c r="CC273" s="68"/>
      <c r="CD273" s="68"/>
      <c r="CE273" s="68"/>
      <c r="CF273" s="68"/>
      <c r="CG273" s="68"/>
      <c r="CH273" s="68"/>
      <c r="CI273" s="68"/>
      <c r="CJ273" s="68"/>
      <c r="CK273" s="68"/>
      <c r="CL273" s="68"/>
      <c r="CM273" s="68"/>
      <c r="CN273" s="68"/>
      <c r="CO273" s="68"/>
      <c r="CP273" s="68"/>
      <c r="CQ273" s="68"/>
      <c r="CR273" s="68"/>
      <c r="CS273" s="68"/>
      <c r="CT273" s="68"/>
      <c r="CU273" s="68"/>
      <c r="CV273" s="68"/>
      <c r="CW273" s="68"/>
      <c r="CX273" s="68"/>
      <c r="CY273" s="68"/>
      <c r="CZ273" s="68"/>
      <c r="DA273" s="68"/>
      <c r="DB273" s="68"/>
      <c r="DC273" s="68"/>
      <c r="DD273" s="68"/>
      <c r="DE273" s="68"/>
      <c r="DF273" s="68"/>
      <c r="DG273" s="68"/>
      <c r="DH273" s="68"/>
      <c r="DI273" s="68"/>
      <c r="DJ273" s="68"/>
      <c r="DK273" s="68"/>
      <c r="DL273" s="68"/>
      <c r="DM273" s="68"/>
      <c r="DN273" s="68"/>
      <c r="DO273" s="68"/>
      <c r="DP273" s="68"/>
      <c r="DQ273" s="68"/>
      <c r="DR273" s="68"/>
      <c r="DS273" s="68"/>
      <c r="DT273" s="68"/>
      <c r="DU273" s="68"/>
      <c r="DV273" s="68"/>
      <c r="DW273" s="68"/>
      <c r="DX273" s="68"/>
      <c r="DY273" s="68"/>
      <c r="DZ273" s="68"/>
      <c r="EA273" s="68"/>
      <c r="EB273" s="68"/>
      <c r="EC273" s="68"/>
      <c r="ED273" s="68"/>
      <c r="EE273" s="68"/>
      <c r="EF273" s="68"/>
      <c r="EG273" s="68"/>
      <c r="EH273" s="68"/>
      <c r="EI273" s="68"/>
      <c r="EJ273" s="68"/>
      <c r="EK273" s="68"/>
      <c r="EL273" s="68"/>
      <c r="EM273" s="68"/>
      <c r="EN273" s="68"/>
      <c r="EO273" s="68"/>
      <c r="EP273" s="68"/>
      <c r="EQ273" s="68"/>
      <c r="ER273" s="68"/>
      <c r="ES273" s="68"/>
      <c r="ET273" s="68"/>
      <c r="EU273" s="68"/>
      <c r="EV273" s="53"/>
      <c r="EW273" s="53"/>
      <c r="EX273" s="53"/>
      <c r="EY273" s="53"/>
      <c r="EZ273" s="53"/>
      <c r="FA273" s="53"/>
      <c r="FB273" s="53"/>
      <c r="FC273" s="53"/>
      <c r="FD273" s="53"/>
      <c r="FE273" s="53"/>
      <c r="GC273" s="2"/>
    </row>
    <row r="274" spans="1:185" ht="12" customHeight="1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119"/>
      <c r="AZ274" s="120"/>
      <c r="BA274" s="120"/>
      <c r="BB274" s="120"/>
      <c r="BC274" s="120"/>
      <c r="BD274" s="120"/>
      <c r="BE274" s="120"/>
      <c r="BF274" s="120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20"/>
      <c r="BS274" s="120"/>
      <c r="BT274" s="120"/>
      <c r="BU274" s="120"/>
      <c r="BV274" s="121"/>
      <c r="BW274" s="119" t="s">
        <v>32</v>
      </c>
      <c r="BX274" s="120"/>
      <c r="BY274" s="120"/>
      <c r="BZ274" s="120"/>
      <c r="CA274" s="120"/>
      <c r="CB274" s="120"/>
      <c r="CC274" s="120"/>
      <c r="CD274" s="120"/>
      <c r="CE274" s="120"/>
      <c r="CF274" s="120"/>
      <c r="CG274" s="121"/>
      <c r="CH274" s="178" t="s">
        <v>111</v>
      </c>
      <c r="CI274" s="178"/>
      <c r="CJ274" s="178"/>
      <c r="CK274" s="178"/>
      <c r="CL274" s="178"/>
      <c r="CM274" s="178"/>
      <c r="CN274" s="178"/>
      <c r="CO274" s="178"/>
      <c r="CP274" s="178"/>
      <c r="CQ274" s="178"/>
      <c r="CR274" s="178"/>
      <c r="CS274" s="178"/>
      <c r="CT274" s="178"/>
      <c r="CU274" s="178"/>
      <c r="CV274" s="178"/>
      <c r="CW274" s="178"/>
      <c r="CX274" s="153" t="s">
        <v>108</v>
      </c>
      <c r="CY274" s="154"/>
      <c r="CZ274" s="154"/>
      <c r="DA274" s="154"/>
      <c r="DB274" s="154"/>
      <c r="DC274" s="154"/>
      <c r="DD274" s="154"/>
      <c r="DE274" s="154"/>
      <c r="DF274" s="154"/>
      <c r="DG274" s="155"/>
      <c r="DH274" s="153" t="s">
        <v>109</v>
      </c>
      <c r="DI274" s="154"/>
      <c r="DJ274" s="154"/>
      <c r="DK274" s="154"/>
      <c r="DL274" s="154"/>
      <c r="DM274" s="154"/>
      <c r="DN274" s="154"/>
      <c r="DO274" s="154"/>
      <c r="DP274" s="154"/>
      <c r="DQ274" s="155"/>
      <c r="DR274" s="153" t="s">
        <v>110</v>
      </c>
      <c r="DS274" s="154"/>
      <c r="DT274" s="154"/>
      <c r="DU274" s="154"/>
      <c r="DV274" s="154"/>
      <c r="DW274" s="154"/>
      <c r="DX274" s="154"/>
      <c r="DY274" s="154"/>
      <c r="DZ274" s="154"/>
      <c r="EA274" s="155"/>
      <c r="EB274" s="153" t="s">
        <v>112</v>
      </c>
      <c r="EC274" s="154"/>
      <c r="ED274" s="154"/>
      <c r="EE274" s="154"/>
      <c r="EF274" s="154"/>
      <c r="EG274" s="154"/>
      <c r="EH274" s="154"/>
      <c r="EI274" s="154"/>
      <c r="EJ274" s="154"/>
      <c r="EK274" s="155"/>
      <c r="EL274" s="153" t="s">
        <v>113</v>
      </c>
      <c r="EM274" s="154"/>
      <c r="EN274" s="154"/>
      <c r="EO274" s="154"/>
      <c r="EP274" s="154"/>
      <c r="EQ274" s="154"/>
      <c r="ER274" s="154"/>
      <c r="ES274" s="154"/>
      <c r="ET274" s="154"/>
      <c r="EU274" s="155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</row>
    <row r="275" spans="1:185" ht="12" customHeight="1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119"/>
      <c r="AZ275" s="120"/>
      <c r="BA275" s="120"/>
      <c r="BB275" s="120"/>
      <c r="BC275" s="120"/>
      <c r="BD275" s="120"/>
      <c r="BE275" s="120"/>
      <c r="BF275" s="120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20"/>
      <c r="BS275" s="120"/>
      <c r="BT275" s="120"/>
      <c r="BU275" s="120"/>
      <c r="BV275" s="121"/>
      <c r="BW275" s="119"/>
      <c r="BX275" s="120"/>
      <c r="BY275" s="120"/>
      <c r="BZ275" s="120"/>
      <c r="CA275" s="120"/>
      <c r="CB275" s="120"/>
      <c r="CC275" s="120"/>
      <c r="CD275" s="120"/>
      <c r="CE275" s="120"/>
      <c r="CF275" s="120"/>
      <c r="CG275" s="121"/>
      <c r="CH275" s="59"/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  <c r="CV275" s="59"/>
      <c r="CW275" s="59"/>
      <c r="CX275" s="153"/>
      <c r="CY275" s="154"/>
      <c r="CZ275" s="154"/>
      <c r="DA275" s="154"/>
      <c r="DB275" s="154"/>
      <c r="DC275" s="154"/>
      <c r="DD275" s="154"/>
      <c r="DE275" s="154"/>
      <c r="DF275" s="154"/>
      <c r="DG275" s="155"/>
      <c r="DH275" s="153"/>
      <c r="DI275" s="154"/>
      <c r="DJ275" s="154"/>
      <c r="DK275" s="154"/>
      <c r="DL275" s="154"/>
      <c r="DM275" s="154"/>
      <c r="DN275" s="154"/>
      <c r="DO275" s="154"/>
      <c r="DP275" s="154"/>
      <c r="DQ275" s="155"/>
      <c r="DR275" s="153"/>
      <c r="DS275" s="154"/>
      <c r="DT275" s="154"/>
      <c r="DU275" s="154"/>
      <c r="DV275" s="154"/>
      <c r="DW275" s="154"/>
      <c r="DX275" s="154"/>
      <c r="DY275" s="154"/>
      <c r="DZ275" s="154"/>
      <c r="EA275" s="155"/>
      <c r="EB275" s="153"/>
      <c r="EC275" s="154"/>
      <c r="ED275" s="154"/>
      <c r="EE275" s="154"/>
      <c r="EF275" s="154"/>
      <c r="EG275" s="154"/>
      <c r="EH275" s="154"/>
      <c r="EI275" s="154"/>
      <c r="EJ275" s="154"/>
      <c r="EK275" s="155"/>
      <c r="EL275" s="153"/>
      <c r="EM275" s="154"/>
      <c r="EN275" s="154"/>
      <c r="EO275" s="154"/>
      <c r="EP275" s="154"/>
      <c r="EQ275" s="154"/>
      <c r="ER275" s="154"/>
      <c r="ES275" s="154"/>
      <c r="ET275" s="154"/>
      <c r="EU275" s="155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</row>
    <row r="276" spans="1:185" ht="43.5" customHeight="1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122"/>
      <c r="AZ276" s="123"/>
      <c r="BA276" s="123"/>
      <c r="BB276" s="123"/>
      <c r="BC276" s="123"/>
      <c r="BD276" s="123"/>
      <c r="BE276" s="123"/>
      <c r="BF276" s="123"/>
      <c r="BG276" s="123"/>
      <c r="BH276" s="123"/>
      <c r="BI276" s="123"/>
      <c r="BJ276" s="123"/>
      <c r="BK276" s="123"/>
      <c r="BL276" s="123"/>
      <c r="BM276" s="123"/>
      <c r="BN276" s="123"/>
      <c r="BO276" s="123"/>
      <c r="BP276" s="123"/>
      <c r="BQ276" s="123"/>
      <c r="BR276" s="123"/>
      <c r="BS276" s="123"/>
      <c r="BT276" s="123"/>
      <c r="BU276" s="123"/>
      <c r="BV276" s="124"/>
      <c r="BW276" s="119"/>
      <c r="BX276" s="120"/>
      <c r="BY276" s="120"/>
      <c r="BZ276" s="120"/>
      <c r="CA276" s="120"/>
      <c r="CB276" s="120"/>
      <c r="CC276" s="120"/>
      <c r="CD276" s="120"/>
      <c r="CE276" s="120"/>
      <c r="CF276" s="120"/>
      <c r="CG276" s="121"/>
      <c r="CH276" s="59"/>
      <c r="CI276" s="59"/>
      <c r="CJ276" s="59"/>
      <c r="CK276" s="59"/>
      <c r="CL276" s="59"/>
      <c r="CM276" s="59"/>
      <c r="CN276" s="59"/>
      <c r="CO276" s="59"/>
      <c r="CP276" s="59"/>
      <c r="CQ276" s="59"/>
      <c r="CR276" s="59"/>
      <c r="CS276" s="59"/>
      <c r="CT276" s="59"/>
      <c r="CU276" s="59"/>
      <c r="CV276" s="59"/>
      <c r="CW276" s="59"/>
      <c r="CX276" s="153"/>
      <c r="CY276" s="154"/>
      <c r="CZ276" s="154"/>
      <c r="DA276" s="154"/>
      <c r="DB276" s="154"/>
      <c r="DC276" s="154"/>
      <c r="DD276" s="154"/>
      <c r="DE276" s="154"/>
      <c r="DF276" s="154"/>
      <c r="DG276" s="155"/>
      <c r="DH276" s="153"/>
      <c r="DI276" s="154"/>
      <c r="DJ276" s="154"/>
      <c r="DK276" s="154"/>
      <c r="DL276" s="154"/>
      <c r="DM276" s="154"/>
      <c r="DN276" s="154"/>
      <c r="DO276" s="154"/>
      <c r="DP276" s="154"/>
      <c r="DQ276" s="155"/>
      <c r="DR276" s="153"/>
      <c r="DS276" s="154"/>
      <c r="DT276" s="154"/>
      <c r="DU276" s="154"/>
      <c r="DV276" s="154"/>
      <c r="DW276" s="154"/>
      <c r="DX276" s="154"/>
      <c r="DY276" s="154"/>
      <c r="DZ276" s="154"/>
      <c r="EA276" s="155"/>
      <c r="EB276" s="153"/>
      <c r="EC276" s="154"/>
      <c r="ED276" s="154"/>
      <c r="EE276" s="154"/>
      <c r="EF276" s="154"/>
      <c r="EG276" s="154"/>
      <c r="EH276" s="154"/>
      <c r="EI276" s="154"/>
      <c r="EJ276" s="154"/>
      <c r="EK276" s="155"/>
      <c r="EL276" s="153"/>
      <c r="EM276" s="154"/>
      <c r="EN276" s="154"/>
      <c r="EO276" s="154"/>
      <c r="EP276" s="154"/>
      <c r="EQ276" s="154"/>
      <c r="ER276" s="154"/>
      <c r="ES276" s="154"/>
      <c r="ET276" s="154"/>
      <c r="EU276" s="155"/>
      <c r="FI276" s="52"/>
      <c r="FJ276" s="52"/>
      <c r="FK276" s="52"/>
      <c r="FL276" s="52"/>
      <c r="FM276" s="52"/>
      <c r="FN276" s="52"/>
      <c r="FO276" s="52"/>
      <c r="FP276" s="52"/>
      <c r="FQ276" s="52"/>
      <c r="FR276" s="5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</row>
    <row r="277" spans="1:185" ht="12" customHeight="1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150" t="s">
        <v>45</v>
      </c>
      <c r="P277" s="151"/>
      <c r="Q277" s="151"/>
      <c r="R277" s="151"/>
      <c r="S277" s="151"/>
      <c r="T277" s="151"/>
      <c r="U277" s="151"/>
      <c r="V277" s="151"/>
      <c r="W277" s="151"/>
      <c r="X277" s="151"/>
      <c r="Y277" s="151"/>
      <c r="Z277" s="152"/>
      <c r="AA277" s="150" t="s">
        <v>45</v>
      </c>
      <c r="AB277" s="151"/>
      <c r="AC277" s="151"/>
      <c r="AD277" s="151"/>
      <c r="AE277" s="151"/>
      <c r="AF277" s="151"/>
      <c r="AG277" s="151"/>
      <c r="AH277" s="151"/>
      <c r="AI277" s="151"/>
      <c r="AJ277" s="151"/>
      <c r="AK277" s="151"/>
      <c r="AL277" s="152"/>
      <c r="AM277" s="150" t="s">
        <v>45</v>
      </c>
      <c r="AN277" s="151"/>
      <c r="AO277" s="151"/>
      <c r="AP277" s="151"/>
      <c r="AQ277" s="151"/>
      <c r="AR277" s="151"/>
      <c r="AS277" s="151"/>
      <c r="AT277" s="151"/>
      <c r="AU277" s="151"/>
      <c r="AV277" s="151"/>
      <c r="AW277" s="151"/>
      <c r="AX277" s="152"/>
      <c r="AY277" s="150" t="s">
        <v>45</v>
      </c>
      <c r="AZ277" s="151"/>
      <c r="BA277" s="151"/>
      <c r="BB277" s="151"/>
      <c r="BC277" s="151"/>
      <c r="BD277" s="151"/>
      <c r="BE277" s="151"/>
      <c r="BF277" s="151"/>
      <c r="BG277" s="151"/>
      <c r="BH277" s="151"/>
      <c r="BI277" s="151"/>
      <c r="BJ277" s="152"/>
      <c r="BK277" s="150" t="s">
        <v>45</v>
      </c>
      <c r="BL277" s="151"/>
      <c r="BM277" s="151"/>
      <c r="BN277" s="151"/>
      <c r="BO277" s="151"/>
      <c r="BP277" s="151"/>
      <c r="BQ277" s="151"/>
      <c r="BR277" s="151"/>
      <c r="BS277" s="151"/>
      <c r="BT277" s="151"/>
      <c r="BU277" s="151"/>
      <c r="BV277" s="152"/>
      <c r="BW277" s="119"/>
      <c r="BX277" s="120"/>
      <c r="BY277" s="120"/>
      <c r="BZ277" s="120"/>
      <c r="CA277" s="120"/>
      <c r="CB277" s="120"/>
      <c r="CC277" s="120"/>
      <c r="CD277" s="120"/>
      <c r="CE277" s="120"/>
      <c r="CF277" s="120"/>
      <c r="CG277" s="121"/>
      <c r="CH277" s="59" t="s">
        <v>43</v>
      </c>
      <c r="CI277" s="59"/>
      <c r="CJ277" s="59"/>
      <c r="CK277" s="59"/>
      <c r="CL277" s="59"/>
      <c r="CM277" s="59"/>
      <c r="CN277" s="59"/>
      <c r="CO277" s="59"/>
      <c r="CP277" s="59"/>
      <c r="CQ277" s="59"/>
      <c r="CR277" s="59" t="s">
        <v>107</v>
      </c>
      <c r="CS277" s="59"/>
      <c r="CT277" s="59"/>
      <c r="CU277" s="59"/>
      <c r="CV277" s="59"/>
      <c r="CW277" s="59"/>
      <c r="CX277" s="153"/>
      <c r="CY277" s="154"/>
      <c r="CZ277" s="154"/>
      <c r="DA277" s="154"/>
      <c r="DB277" s="154"/>
      <c r="DC277" s="154"/>
      <c r="DD277" s="154"/>
      <c r="DE277" s="154"/>
      <c r="DF277" s="154"/>
      <c r="DG277" s="155"/>
      <c r="DH277" s="153"/>
      <c r="DI277" s="154"/>
      <c r="DJ277" s="154"/>
      <c r="DK277" s="154"/>
      <c r="DL277" s="154"/>
      <c r="DM277" s="154"/>
      <c r="DN277" s="154"/>
      <c r="DO277" s="154"/>
      <c r="DP277" s="154"/>
      <c r="DQ277" s="155"/>
      <c r="DR277" s="153"/>
      <c r="DS277" s="154"/>
      <c r="DT277" s="154"/>
      <c r="DU277" s="154"/>
      <c r="DV277" s="154"/>
      <c r="DW277" s="154"/>
      <c r="DX277" s="154"/>
      <c r="DY277" s="154"/>
      <c r="DZ277" s="154"/>
      <c r="EA277" s="155"/>
      <c r="EB277" s="153"/>
      <c r="EC277" s="154"/>
      <c r="ED277" s="154"/>
      <c r="EE277" s="154"/>
      <c r="EF277" s="154"/>
      <c r="EG277" s="154"/>
      <c r="EH277" s="154"/>
      <c r="EI277" s="154"/>
      <c r="EJ277" s="154"/>
      <c r="EK277" s="155"/>
      <c r="EL277" s="153"/>
      <c r="EM277" s="154"/>
      <c r="EN277" s="154"/>
      <c r="EO277" s="154"/>
      <c r="EP277" s="154"/>
      <c r="EQ277" s="154"/>
      <c r="ER277" s="154"/>
      <c r="ES277" s="154"/>
      <c r="ET277" s="154"/>
      <c r="EU277" s="155"/>
      <c r="FI277" s="52"/>
      <c r="FJ277" s="52"/>
      <c r="FK277" s="52"/>
      <c r="FL277" s="52"/>
      <c r="FM277" s="52"/>
      <c r="FN277" s="52"/>
      <c r="FO277" s="52"/>
      <c r="FP277" s="52"/>
      <c r="FQ277" s="52"/>
      <c r="FR277" s="5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</row>
    <row r="278" spans="1:185" ht="48" customHeight="1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127"/>
      <c r="P278" s="128"/>
      <c r="Q278" s="128"/>
      <c r="R278" s="128"/>
      <c r="S278" s="128"/>
      <c r="T278" s="128"/>
      <c r="U278" s="128"/>
      <c r="V278" s="128"/>
      <c r="W278" s="128"/>
      <c r="X278" s="128"/>
      <c r="Y278" s="128"/>
      <c r="Z278" s="129"/>
      <c r="AA278" s="127"/>
      <c r="AB278" s="128"/>
      <c r="AC278" s="128"/>
      <c r="AD278" s="128"/>
      <c r="AE278" s="128"/>
      <c r="AF278" s="128"/>
      <c r="AG278" s="128"/>
      <c r="AH278" s="128"/>
      <c r="AI278" s="128"/>
      <c r="AJ278" s="128"/>
      <c r="AK278" s="128"/>
      <c r="AL278" s="129"/>
      <c r="AM278" s="127"/>
      <c r="AN278" s="128"/>
      <c r="AO278" s="128"/>
      <c r="AP278" s="128"/>
      <c r="AQ278" s="128"/>
      <c r="AR278" s="128"/>
      <c r="AS278" s="128"/>
      <c r="AT278" s="128"/>
      <c r="AU278" s="128"/>
      <c r="AV278" s="128"/>
      <c r="AW278" s="128"/>
      <c r="AX278" s="129"/>
      <c r="AY278" s="127"/>
      <c r="AZ278" s="128"/>
      <c r="BA278" s="128"/>
      <c r="BB278" s="128"/>
      <c r="BC278" s="128"/>
      <c r="BD278" s="128"/>
      <c r="BE278" s="128"/>
      <c r="BF278" s="128"/>
      <c r="BG278" s="128"/>
      <c r="BH278" s="128"/>
      <c r="BI278" s="128"/>
      <c r="BJ278" s="129"/>
      <c r="BK278" s="127"/>
      <c r="BL278" s="128"/>
      <c r="BM278" s="128"/>
      <c r="BN278" s="128"/>
      <c r="BO278" s="128"/>
      <c r="BP278" s="128"/>
      <c r="BQ278" s="128"/>
      <c r="BR278" s="128"/>
      <c r="BS278" s="128"/>
      <c r="BT278" s="128"/>
      <c r="BU278" s="128"/>
      <c r="BV278" s="129"/>
      <c r="BW278" s="122"/>
      <c r="BX278" s="123"/>
      <c r="BY278" s="123"/>
      <c r="BZ278" s="123"/>
      <c r="CA278" s="123"/>
      <c r="CB278" s="123"/>
      <c r="CC278" s="123"/>
      <c r="CD278" s="123"/>
      <c r="CE278" s="123"/>
      <c r="CF278" s="123"/>
      <c r="CG278" s="124"/>
      <c r="CH278" s="59"/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  <c r="CW278" s="59"/>
      <c r="CX278" s="127"/>
      <c r="CY278" s="128"/>
      <c r="CZ278" s="128"/>
      <c r="DA278" s="128"/>
      <c r="DB278" s="128"/>
      <c r="DC278" s="128"/>
      <c r="DD278" s="128"/>
      <c r="DE278" s="128"/>
      <c r="DF278" s="128"/>
      <c r="DG278" s="129"/>
      <c r="DH278" s="127"/>
      <c r="DI278" s="128"/>
      <c r="DJ278" s="128"/>
      <c r="DK278" s="128"/>
      <c r="DL278" s="128"/>
      <c r="DM278" s="128"/>
      <c r="DN278" s="128"/>
      <c r="DO278" s="128"/>
      <c r="DP278" s="128"/>
      <c r="DQ278" s="129"/>
      <c r="DR278" s="127"/>
      <c r="DS278" s="128"/>
      <c r="DT278" s="128"/>
      <c r="DU278" s="128"/>
      <c r="DV278" s="128"/>
      <c r="DW278" s="128"/>
      <c r="DX278" s="128"/>
      <c r="DY278" s="128"/>
      <c r="DZ278" s="128"/>
      <c r="EA278" s="129"/>
      <c r="EB278" s="127"/>
      <c r="EC278" s="128"/>
      <c r="ED278" s="128"/>
      <c r="EE278" s="128"/>
      <c r="EF278" s="128"/>
      <c r="EG278" s="128"/>
      <c r="EH278" s="128"/>
      <c r="EI278" s="128"/>
      <c r="EJ278" s="128"/>
      <c r="EK278" s="129"/>
      <c r="EL278" s="127"/>
      <c r="EM278" s="128"/>
      <c r="EN278" s="128"/>
      <c r="EO278" s="128"/>
      <c r="EP278" s="128"/>
      <c r="EQ278" s="128"/>
      <c r="ER278" s="128"/>
      <c r="ES278" s="128"/>
      <c r="ET278" s="128"/>
      <c r="EU278" s="129"/>
      <c r="FI278" s="52"/>
      <c r="FJ278" s="52"/>
      <c r="FK278" s="52"/>
      <c r="FL278" s="52"/>
      <c r="FM278" s="52"/>
      <c r="FN278" s="52"/>
      <c r="FO278" s="52"/>
      <c r="FP278" s="52"/>
      <c r="FQ278" s="52"/>
      <c r="FR278" s="5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13"/>
    </row>
    <row r="279" spans="1:185" ht="12" customHeight="1">
      <c r="A279" s="113">
        <v>1</v>
      </c>
      <c r="B279" s="113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>
        <v>2</v>
      </c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  <c r="AA279" s="113">
        <v>3</v>
      </c>
      <c r="AB279" s="113"/>
      <c r="AC279" s="113"/>
      <c r="AD279" s="113"/>
      <c r="AE279" s="113"/>
      <c r="AF279" s="113"/>
      <c r="AG279" s="113"/>
      <c r="AH279" s="113"/>
      <c r="AI279" s="113"/>
      <c r="AJ279" s="113"/>
      <c r="AK279" s="113"/>
      <c r="AL279" s="113"/>
      <c r="AM279" s="113">
        <v>4</v>
      </c>
      <c r="AN279" s="113"/>
      <c r="AO279" s="113"/>
      <c r="AP279" s="113"/>
      <c r="AQ279" s="113"/>
      <c r="AR279" s="113"/>
      <c r="AS279" s="113"/>
      <c r="AT279" s="113"/>
      <c r="AU279" s="113"/>
      <c r="AV279" s="113"/>
      <c r="AW279" s="113"/>
      <c r="AX279" s="113"/>
      <c r="AY279" s="133">
        <v>5</v>
      </c>
      <c r="AZ279" s="134"/>
      <c r="BA279" s="134"/>
      <c r="BB279" s="134"/>
      <c r="BC279" s="134"/>
      <c r="BD279" s="134"/>
      <c r="BE279" s="134"/>
      <c r="BF279" s="134"/>
      <c r="BG279" s="134"/>
      <c r="BH279" s="134"/>
      <c r="BI279" s="134"/>
      <c r="BJ279" s="135"/>
      <c r="BK279" s="61">
        <v>6</v>
      </c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133">
        <v>7</v>
      </c>
      <c r="BX279" s="134"/>
      <c r="BY279" s="134"/>
      <c r="BZ279" s="134"/>
      <c r="CA279" s="134"/>
      <c r="CB279" s="134"/>
      <c r="CC279" s="134"/>
      <c r="CD279" s="134"/>
      <c r="CE279" s="134"/>
      <c r="CF279" s="134"/>
      <c r="CG279" s="135"/>
      <c r="CH279" s="113">
        <v>8</v>
      </c>
      <c r="CI279" s="113"/>
      <c r="CJ279" s="113"/>
      <c r="CK279" s="113"/>
      <c r="CL279" s="113"/>
      <c r="CM279" s="113"/>
      <c r="CN279" s="113"/>
      <c r="CO279" s="113"/>
      <c r="CP279" s="113"/>
      <c r="CQ279" s="113"/>
      <c r="CR279" s="113">
        <v>9</v>
      </c>
      <c r="CS279" s="113"/>
      <c r="CT279" s="113"/>
      <c r="CU279" s="113"/>
      <c r="CV279" s="113"/>
      <c r="CW279" s="113"/>
      <c r="CX279" s="113">
        <v>10</v>
      </c>
      <c r="CY279" s="113"/>
      <c r="CZ279" s="113"/>
      <c r="DA279" s="113"/>
      <c r="DB279" s="113"/>
      <c r="DC279" s="113"/>
      <c r="DD279" s="113"/>
      <c r="DE279" s="113"/>
      <c r="DF279" s="113"/>
      <c r="DG279" s="113"/>
      <c r="DH279" s="113">
        <v>11</v>
      </c>
      <c r="DI279" s="113"/>
      <c r="DJ279" s="113"/>
      <c r="DK279" s="113"/>
      <c r="DL279" s="113"/>
      <c r="DM279" s="113"/>
      <c r="DN279" s="113"/>
      <c r="DO279" s="113"/>
      <c r="DP279" s="113"/>
      <c r="DQ279" s="113"/>
      <c r="DR279" s="113">
        <v>12</v>
      </c>
      <c r="DS279" s="113"/>
      <c r="DT279" s="113"/>
      <c r="DU279" s="113"/>
      <c r="DV279" s="113"/>
      <c r="DW279" s="113"/>
      <c r="DX279" s="113"/>
      <c r="DY279" s="113"/>
      <c r="DZ279" s="113"/>
      <c r="EA279" s="113"/>
      <c r="EB279" s="113">
        <v>13</v>
      </c>
      <c r="EC279" s="113"/>
      <c r="ED279" s="113"/>
      <c r="EE279" s="113"/>
      <c r="EF279" s="113"/>
      <c r="EG279" s="113"/>
      <c r="EH279" s="113"/>
      <c r="EI279" s="113"/>
      <c r="EJ279" s="113"/>
      <c r="EK279" s="113"/>
      <c r="EL279" s="113">
        <v>14</v>
      </c>
      <c r="EM279" s="113"/>
      <c r="EN279" s="113"/>
      <c r="EO279" s="113"/>
      <c r="EP279" s="113"/>
      <c r="EQ279" s="113"/>
      <c r="ER279" s="113"/>
      <c r="ES279" s="113"/>
      <c r="ET279" s="113"/>
      <c r="EU279" s="113"/>
      <c r="FI279" s="52"/>
      <c r="FJ279" s="52"/>
      <c r="FK279" s="52"/>
      <c r="FL279" s="52"/>
      <c r="FM279" s="52"/>
      <c r="FN279" s="52"/>
      <c r="FO279" s="52"/>
      <c r="FP279" s="52"/>
      <c r="FQ279" s="52"/>
      <c r="FR279" s="52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2"/>
    </row>
    <row r="280" spans="1:185" ht="24.75" customHeight="1">
      <c r="A280" s="125"/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81"/>
      <c r="P280" s="181"/>
      <c r="Q280" s="181"/>
      <c r="R280" s="181"/>
      <c r="S280" s="181"/>
      <c r="T280" s="181"/>
      <c r="U280" s="181"/>
      <c r="V280" s="181"/>
      <c r="W280" s="181"/>
      <c r="X280" s="181"/>
      <c r="Y280" s="181"/>
      <c r="Z280" s="181"/>
      <c r="AA280" s="181"/>
      <c r="AB280" s="181"/>
      <c r="AC280" s="181"/>
      <c r="AD280" s="181"/>
      <c r="AE280" s="181"/>
      <c r="AF280" s="181"/>
      <c r="AG280" s="181"/>
      <c r="AH280" s="181"/>
      <c r="AI280" s="181"/>
      <c r="AJ280" s="181"/>
      <c r="AK280" s="181"/>
      <c r="AL280" s="181"/>
      <c r="AM280" s="181"/>
      <c r="AN280" s="181"/>
      <c r="AO280" s="181"/>
      <c r="AP280" s="181"/>
      <c r="AQ280" s="181"/>
      <c r="AR280" s="181"/>
      <c r="AS280" s="181"/>
      <c r="AT280" s="181"/>
      <c r="AU280" s="181"/>
      <c r="AV280" s="181"/>
      <c r="AW280" s="181"/>
      <c r="AX280" s="181"/>
      <c r="AY280" s="136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8"/>
      <c r="BK280" s="181"/>
      <c r="BL280" s="181"/>
      <c r="BM280" s="181"/>
      <c r="BN280" s="181"/>
      <c r="BO280" s="181"/>
      <c r="BP280" s="181"/>
      <c r="BQ280" s="181"/>
      <c r="BR280" s="181"/>
      <c r="BS280" s="181"/>
      <c r="BT280" s="181"/>
      <c r="BU280" s="181"/>
      <c r="BV280" s="181"/>
      <c r="BW280" s="60"/>
      <c r="BX280" s="70"/>
      <c r="BY280" s="70"/>
      <c r="BZ280" s="70"/>
      <c r="CA280" s="70"/>
      <c r="CB280" s="70"/>
      <c r="CC280" s="70"/>
      <c r="CD280" s="70"/>
      <c r="CE280" s="70"/>
      <c r="CF280" s="70"/>
      <c r="CG280" s="71"/>
      <c r="CH280" s="59"/>
      <c r="CI280" s="59"/>
      <c r="CJ280" s="59"/>
      <c r="CK280" s="59"/>
      <c r="CL280" s="59"/>
      <c r="CM280" s="59"/>
      <c r="CN280" s="59"/>
      <c r="CO280" s="59"/>
      <c r="CP280" s="59"/>
      <c r="CQ280" s="59"/>
      <c r="CR280" s="125"/>
      <c r="CS280" s="125"/>
      <c r="CT280" s="125"/>
      <c r="CU280" s="125"/>
      <c r="CV280" s="125"/>
      <c r="CW280" s="125"/>
      <c r="CX280" s="59"/>
      <c r="CY280" s="59"/>
      <c r="CZ280" s="59"/>
      <c r="DA280" s="59"/>
      <c r="DB280" s="59"/>
      <c r="DC280" s="59"/>
      <c r="DD280" s="59"/>
      <c r="DE280" s="59"/>
      <c r="DF280" s="59"/>
      <c r="DG280" s="59"/>
      <c r="DH280" s="59"/>
      <c r="DI280" s="59"/>
      <c r="DJ280" s="59"/>
      <c r="DK280" s="59"/>
      <c r="DL280" s="59"/>
      <c r="DM280" s="59"/>
      <c r="DN280" s="59"/>
      <c r="DO280" s="59"/>
      <c r="DP280" s="59"/>
      <c r="DQ280" s="59"/>
      <c r="DR280" s="59"/>
      <c r="DS280" s="59"/>
      <c r="DT280" s="59"/>
      <c r="DU280" s="59"/>
      <c r="DV280" s="59"/>
      <c r="DW280" s="59"/>
      <c r="DX280" s="59"/>
      <c r="DY280" s="59"/>
      <c r="DZ280" s="59"/>
      <c r="EA280" s="59"/>
      <c r="EB280" s="59"/>
      <c r="EC280" s="59"/>
      <c r="ED280" s="59"/>
      <c r="EE280" s="59"/>
      <c r="EF280" s="59"/>
      <c r="EG280" s="59"/>
      <c r="EH280" s="59"/>
      <c r="EI280" s="59"/>
      <c r="EJ280" s="59"/>
      <c r="EK280" s="59"/>
      <c r="EL280" s="59"/>
      <c r="EM280" s="59"/>
      <c r="EN280" s="59"/>
      <c r="EO280" s="59"/>
      <c r="EP280" s="59"/>
      <c r="EQ280" s="59"/>
      <c r="ER280" s="59"/>
      <c r="ES280" s="59"/>
      <c r="ET280" s="59"/>
      <c r="EU280" s="59"/>
      <c r="FI280" s="52"/>
      <c r="FJ280" s="52"/>
      <c r="FK280" s="52"/>
      <c r="FL280" s="52"/>
      <c r="FM280" s="52"/>
      <c r="FN280" s="52"/>
      <c r="FO280" s="52"/>
      <c r="FP280" s="52"/>
      <c r="FQ280" s="52"/>
      <c r="FR280" s="5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</row>
    <row r="281" spans="1:185" ht="50.25" customHeight="1">
      <c r="A281" s="5" t="s">
        <v>132</v>
      </c>
      <c r="F281" s="5" t="s">
        <v>117</v>
      </c>
      <c r="CF281" s="5" t="s">
        <v>130</v>
      </c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</row>
    <row r="282" spans="1:185" ht="12" customHeight="1">
      <c r="A282" s="59" t="s">
        <v>28</v>
      </c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 t="s">
        <v>120</v>
      </c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116" t="s">
        <v>121</v>
      </c>
      <c r="AZ282" s="117"/>
      <c r="BA282" s="117"/>
      <c r="BB282" s="117"/>
      <c r="BC282" s="117"/>
      <c r="BD282" s="117"/>
      <c r="BE282" s="117"/>
      <c r="BF282" s="117"/>
      <c r="BG282" s="117"/>
      <c r="BH282" s="117"/>
      <c r="BI282" s="117"/>
      <c r="BJ282" s="117"/>
      <c r="BK282" s="117"/>
      <c r="BL282" s="117"/>
      <c r="BM282" s="117"/>
      <c r="BN282" s="117"/>
      <c r="BO282" s="117"/>
      <c r="BP282" s="117"/>
      <c r="BQ282" s="117"/>
      <c r="BR282" s="117"/>
      <c r="BS282" s="117"/>
      <c r="BT282" s="117"/>
      <c r="BU282" s="117"/>
      <c r="BV282" s="117"/>
      <c r="BW282" s="68" t="s">
        <v>95</v>
      </c>
      <c r="BX282" s="68"/>
      <c r="BY282" s="68"/>
      <c r="BZ282" s="68"/>
      <c r="CA282" s="68"/>
      <c r="CB282" s="68"/>
      <c r="CC282" s="68"/>
      <c r="CD282" s="68"/>
      <c r="CE282" s="68"/>
      <c r="CF282" s="68"/>
      <c r="CG282" s="68"/>
      <c r="CH282" s="68"/>
      <c r="CI282" s="68"/>
      <c r="CJ282" s="68"/>
      <c r="CK282" s="68"/>
      <c r="CL282" s="68"/>
      <c r="CM282" s="68"/>
      <c r="CN282" s="68"/>
      <c r="CO282" s="68"/>
      <c r="CP282" s="68"/>
      <c r="CQ282" s="68"/>
      <c r="CR282" s="68"/>
      <c r="CS282" s="68"/>
      <c r="CT282" s="68"/>
      <c r="CU282" s="68"/>
      <c r="CV282" s="68"/>
      <c r="CW282" s="68"/>
      <c r="CX282" s="68"/>
      <c r="CY282" s="68"/>
      <c r="CZ282" s="68"/>
      <c r="DA282" s="68"/>
      <c r="DB282" s="68"/>
      <c r="DC282" s="68"/>
      <c r="DD282" s="68"/>
      <c r="DE282" s="68"/>
      <c r="DF282" s="68"/>
      <c r="DG282" s="68"/>
      <c r="DH282" s="68"/>
      <c r="DI282" s="68"/>
      <c r="DJ282" s="68"/>
      <c r="DK282" s="68"/>
      <c r="DL282" s="68"/>
      <c r="DM282" s="68"/>
      <c r="DN282" s="68"/>
      <c r="DO282" s="68"/>
      <c r="DP282" s="68"/>
      <c r="DQ282" s="68"/>
      <c r="DR282" s="68"/>
      <c r="DS282" s="68"/>
      <c r="DT282" s="68"/>
      <c r="DU282" s="68"/>
      <c r="DV282" s="68"/>
      <c r="DW282" s="68"/>
      <c r="DX282" s="68"/>
      <c r="DY282" s="68"/>
      <c r="DZ282" s="68"/>
      <c r="EA282" s="68"/>
      <c r="EB282" s="68"/>
      <c r="EC282" s="68"/>
      <c r="ED282" s="68"/>
      <c r="EE282" s="68"/>
      <c r="EF282" s="68"/>
      <c r="EG282" s="68"/>
      <c r="EH282" s="68"/>
      <c r="EI282" s="68"/>
      <c r="EJ282" s="68"/>
      <c r="EK282" s="68"/>
      <c r="EL282" s="68"/>
      <c r="EM282" s="68"/>
      <c r="EN282" s="68"/>
      <c r="EO282" s="68"/>
      <c r="EP282" s="68"/>
      <c r="EQ282" s="68"/>
      <c r="ER282" s="68"/>
      <c r="ES282" s="68"/>
      <c r="ET282" s="68"/>
      <c r="EU282" s="68"/>
      <c r="EV282" s="53"/>
      <c r="EW282" s="53"/>
      <c r="EX282" s="53"/>
      <c r="EY282" s="53"/>
      <c r="EZ282" s="53"/>
      <c r="FA282" s="53"/>
      <c r="FB282" s="53"/>
      <c r="FC282" s="53"/>
      <c r="FD282" s="53"/>
      <c r="FE282" s="53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</row>
    <row r="283" spans="1:151" ht="12" customHeight="1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119"/>
      <c r="AZ283" s="120"/>
      <c r="BA283" s="120"/>
      <c r="BB283" s="120"/>
      <c r="BC283" s="120"/>
      <c r="BD283" s="120"/>
      <c r="BE283" s="120"/>
      <c r="BF283" s="120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20"/>
      <c r="BS283" s="120"/>
      <c r="BT283" s="120"/>
      <c r="BU283" s="120"/>
      <c r="BV283" s="121"/>
      <c r="BW283" s="119" t="s">
        <v>32</v>
      </c>
      <c r="BX283" s="120"/>
      <c r="BY283" s="120"/>
      <c r="BZ283" s="120"/>
      <c r="CA283" s="120"/>
      <c r="CB283" s="120"/>
      <c r="CC283" s="120"/>
      <c r="CD283" s="120"/>
      <c r="CE283" s="120"/>
      <c r="CF283" s="120"/>
      <c r="CG283" s="121"/>
      <c r="CH283" s="178" t="s">
        <v>111</v>
      </c>
      <c r="CI283" s="178"/>
      <c r="CJ283" s="178"/>
      <c r="CK283" s="178"/>
      <c r="CL283" s="178"/>
      <c r="CM283" s="178"/>
      <c r="CN283" s="178"/>
      <c r="CO283" s="178"/>
      <c r="CP283" s="178"/>
      <c r="CQ283" s="178"/>
      <c r="CR283" s="178"/>
      <c r="CS283" s="178"/>
      <c r="CT283" s="178"/>
      <c r="CU283" s="178"/>
      <c r="CV283" s="178"/>
      <c r="CW283" s="178"/>
      <c r="CX283" s="153" t="s">
        <v>108</v>
      </c>
      <c r="CY283" s="154"/>
      <c r="CZ283" s="154"/>
      <c r="DA283" s="154"/>
      <c r="DB283" s="154"/>
      <c r="DC283" s="154"/>
      <c r="DD283" s="154"/>
      <c r="DE283" s="154"/>
      <c r="DF283" s="154"/>
      <c r="DG283" s="155"/>
      <c r="DH283" s="153" t="s">
        <v>109</v>
      </c>
      <c r="DI283" s="154"/>
      <c r="DJ283" s="154"/>
      <c r="DK283" s="154"/>
      <c r="DL283" s="154"/>
      <c r="DM283" s="154"/>
      <c r="DN283" s="154"/>
      <c r="DO283" s="154"/>
      <c r="DP283" s="154"/>
      <c r="DQ283" s="155"/>
      <c r="DR283" s="153" t="s">
        <v>110</v>
      </c>
      <c r="DS283" s="154"/>
      <c r="DT283" s="154"/>
      <c r="DU283" s="154"/>
      <c r="DV283" s="154"/>
      <c r="DW283" s="154"/>
      <c r="DX283" s="154"/>
      <c r="DY283" s="154"/>
      <c r="DZ283" s="154"/>
      <c r="EA283" s="155"/>
      <c r="EB283" s="153" t="s">
        <v>112</v>
      </c>
      <c r="EC283" s="154"/>
      <c r="ED283" s="154"/>
      <c r="EE283" s="154"/>
      <c r="EF283" s="154"/>
      <c r="EG283" s="154"/>
      <c r="EH283" s="154"/>
      <c r="EI283" s="154"/>
      <c r="EJ283" s="154"/>
      <c r="EK283" s="155"/>
      <c r="EL283" s="153" t="s">
        <v>113</v>
      </c>
      <c r="EM283" s="154"/>
      <c r="EN283" s="154"/>
      <c r="EO283" s="154"/>
      <c r="EP283" s="154"/>
      <c r="EQ283" s="154"/>
      <c r="ER283" s="154"/>
      <c r="ES283" s="154"/>
      <c r="ET283" s="154"/>
      <c r="EU283" s="155"/>
    </row>
    <row r="284" spans="1:151" ht="12" customHeight="1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119"/>
      <c r="AZ284" s="120"/>
      <c r="BA284" s="120"/>
      <c r="BB284" s="120"/>
      <c r="BC284" s="120"/>
      <c r="BD284" s="120"/>
      <c r="BE284" s="120"/>
      <c r="BF284" s="120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20"/>
      <c r="BS284" s="120"/>
      <c r="BT284" s="120"/>
      <c r="BU284" s="120"/>
      <c r="BV284" s="121"/>
      <c r="BW284" s="119"/>
      <c r="BX284" s="120"/>
      <c r="BY284" s="120"/>
      <c r="BZ284" s="120"/>
      <c r="CA284" s="120"/>
      <c r="CB284" s="120"/>
      <c r="CC284" s="120"/>
      <c r="CD284" s="120"/>
      <c r="CE284" s="120"/>
      <c r="CF284" s="120"/>
      <c r="CG284" s="121"/>
      <c r="CH284" s="59"/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153"/>
      <c r="CY284" s="154"/>
      <c r="CZ284" s="154"/>
      <c r="DA284" s="154"/>
      <c r="DB284" s="154"/>
      <c r="DC284" s="154"/>
      <c r="DD284" s="154"/>
      <c r="DE284" s="154"/>
      <c r="DF284" s="154"/>
      <c r="DG284" s="155"/>
      <c r="DH284" s="153"/>
      <c r="DI284" s="154"/>
      <c r="DJ284" s="154"/>
      <c r="DK284" s="154"/>
      <c r="DL284" s="154"/>
      <c r="DM284" s="154"/>
      <c r="DN284" s="154"/>
      <c r="DO284" s="154"/>
      <c r="DP284" s="154"/>
      <c r="DQ284" s="155"/>
      <c r="DR284" s="153"/>
      <c r="DS284" s="154"/>
      <c r="DT284" s="154"/>
      <c r="DU284" s="154"/>
      <c r="DV284" s="154"/>
      <c r="DW284" s="154"/>
      <c r="DX284" s="154"/>
      <c r="DY284" s="154"/>
      <c r="DZ284" s="154"/>
      <c r="EA284" s="155"/>
      <c r="EB284" s="153"/>
      <c r="EC284" s="154"/>
      <c r="ED284" s="154"/>
      <c r="EE284" s="154"/>
      <c r="EF284" s="154"/>
      <c r="EG284" s="154"/>
      <c r="EH284" s="154"/>
      <c r="EI284" s="154"/>
      <c r="EJ284" s="154"/>
      <c r="EK284" s="155"/>
      <c r="EL284" s="153"/>
      <c r="EM284" s="154"/>
      <c r="EN284" s="154"/>
      <c r="EO284" s="154"/>
      <c r="EP284" s="154"/>
      <c r="EQ284" s="154"/>
      <c r="ER284" s="154"/>
      <c r="ES284" s="154"/>
      <c r="ET284" s="154"/>
      <c r="EU284" s="155"/>
    </row>
    <row r="285" spans="1:185" ht="12" customHeight="1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122"/>
      <c r="AZ285" s="123"/>
      <c r="BA285" s="123"/>
      <c r="BB285" s="123"/>
      <c r="BC285" s="123"/>
      <c r="BD285" s="123"/>
      <c r="BE285" s="123"/>
      <c r="BF285" s="123"/>
      <c r="BG285" s="123"/>
      <c r="BH285" s="123"/>
      <c r="BI285" s="123"/>
      <c r="BJ285" s="123"/>
      <c r="BK285" s="123"/>
      <c r="BL285" s="123"/>
      <c r="BM285" s="123"/>
      <c r="BN285" s="123"/>
      <c r="BO285" s="123"/>
      <c r="BP285" s="123"/>
      <c r="BQ285" s="123"/>
      <c r="BR285" s="123"/>
      <c r="BS285" s="123"/>
      <c r="BT285" s="123"/>
      <c r="BU285" s="123"/>
      <c r="BV285" s="124"/>
      <c r="BW285" s="119"/>
      <c r="BX285" s="120"/>
      <c r="BY285" s="120"/>
      <c r="BZ285" s="120"/>
      <c r="CA285" s="120"/>
      <c r="CB285" s="120"/>
      <c r="CC285" s="120"/>
      <c r="CD285" s="120"/>
      <c r="CE285" s="120"/>
      <c r="CF285" s="120"/>
      <c r="CG285" s="121"/>
      <c r="CH285" s="59"/>
      <c r="CI285" s="59"/>
      <c r="CJ285" s="59"/>
      <c r="CK285" s="59"/>
      <c r="CL285" s="59"/>
      <c r="CM285" s="59"/>
      <c r="CN285" s="59"/>
      <c r="CO285" s="59"/>
      <c r="CP285" s="59"/>
      <c r="CQ285" s="59"/>
      <c r="CR285" s="59"/>
      <c r="CS285" s="59"/>
      <c r="CT285" s="59"/>
      <c r="CU285" s="59"/>
      <c r="CV285" s="59"/>
      <c r="CW285" s="59"/>
      <c r="CX285" s="153"/>
      <c r="CY285" s="154"/>
      <c r="CZ285" s="154"/>
      <c r="DA285" s="154"/>
      <c r="DB285" s="154"/>
      <c r="DC285" s="154"/>
      <c r="DD285" s="154"/>
      <c r="DE285" s="154"/>
      <c r="DF285" s="154"/>
      <c r="DG285" s="155"/>
      <c r="DH285" s="153"/>
      <c r="DI285" s="154"/>
      <c r="DJ285" s="154"/>
      <c r="DK285" s="154"/>
      <c r="DL285" s="154"/>
      <c r="DM285" s="154"/>
      <c r="DN285" s="154"/>
      <c r="DO285" s="154"/>
      <c r="DP285" s="154"/>
      <c r="DQ285" s="155"/>
      <c r="DR285" s="153"/>
      <c r="DS285" s="154"/>
      <c r="DT285" s="154"/>
      <c r="DU285" s="154"/>
      <c r="DV285" s="154"/>
      <c r="DW285" s="154"/>
      <c r="DX285" s="154"/>
      <c r="DY285" s="154"/>
      <c r="DZ285" s="154"/>
      <c r="EA285" s="155"/>
      <c r="EB285" s="153"/>
      <c r="EC285" s="154"/>
      <c r="ED285" s="154"/>
      <c r="EE285" s="154"/>
      <c r="EF285" s="154"/>
      <c r="EG285" s="154"/>
      <c r="EH285" s="154"/>
      <c r="EI285" s="154"/>
      <c r="EJ285" s="154"/>
      <c r="EK285" s="155"/>
      <c r="EL285" s="153"/>
      <c r="EM285" s="154"/>
      <c r="EN285" s="154"/>
      <c r="EO285" s="154"/>
      <c r="EP285" s="154"/>
      <c r="EQ285" s="154"/>
      <c r="ER285" s="154"/>
      <c r="ES285" s="154"/>
      <c r="ET285" s="154"/>
      <c r="EU285" s="155"/>
      <c r="GC285" s="2"/>
    </row>
    <row r="286" spans="1:184" ht="12" customHeight="1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170"/>
      <c r="P286" s="170"/>
      <c r="Q286" s="170"/>
      <c r="R286" s="170"/>
      <c r="S286" s="170"/>
      <c r="T286" s="170"/>
      <c r="U286" s="170"/>
      <c r="V286" s="170"/>
      <c r="W286" s="170"/>
      <c r="X286" s="170"/>
      <c r="Y286" s="170"/>
      <c r="Z286" s="170"/>
      <c r="AA286" s="170"/>
      <c r="AB286" s="170"/>
      <c r="AC286" s="170"/>
      <c r="AD286" s="170"/>
      <c r="AE286" s="170"/>
      <c r="AF286" s="170"/>
      <c r="AG286" s="170"/>
      <c r="AH286" s="170"/>
      <c r="AI286" s="170"/>
      <c r="AJ286" s="170"/>
      <c r="AK286" s="170"/>
      <c r="AL286" s="170"/>
      <c r="AM286" s="130"/>
      <c r="AN286" s="130"/>
      <c r="AO286" s="130"/>
      <c r="AP286" s="130"/>
      <c r="AQ286" s="130"/>
      <c r="AR286" s="130"/>
      <c r="AS286" s="130"/>
      <c r="AT286" s="130"/>
      <c r="AU286" s="130"/>
      <c r="AV286" s="130"/>
      <c r="AW286" s="130"/>
      <c r="AX286" s="130"/>
      <c r="AY286" s="130"/>
      <c r="AZ286" s="131"/>
      <c r="BA286" s="131"/>
      <c r="BB286" s="131"/>
      <c r="BC286" s="131"/>
      <c r="BD286" s="131"/>
      <c r="BE286" s="131"/>
      <c r="BF286" s="131"/>
      <c r="BG286" s="131"/>
      <c r="BH286" s="131"/>
      <c r="BI286" s="131"/>
      <c r="BJ286" s="132"/>
      <c r="BK286" s="170"/>
      <c r="BL286" s="170"/>
      <c r="BM286" s="170"/>
      <c r="BN286" s="170"/>
      <c r="BO286" s="170"/>
      <c r="BP286" s="170"/>
      <c r="BQ286" s="170"/>
      <c r="BR286" s="170"/>
      <c r="BS286" s="170"/>
      <c r="BT286" s="170"/>
      <c r="BU286" s="170"/>
      <c r="BV286" s="170"/>
      <c r="BW286" s="119"/>
      <c r="BX286" s="120"/>
      <c r="BY286" s="120"/>
      <c r="BZ286" s="120"/>
      <c r="CA286" s="120"/>
      <c r="CB286" s="120"/>
      <c r="CC286" s="120"/>
      <c r="CD286" s="120"/>
      <c r="CE286" s="120"/>
      <c r="CF286" s="120"/>
      <c r="CG286" s="121"/>
      <c r="CH286" s="59" t="s">
        <v>43</v>
      </c>
      <c r="CI286" s="59"/>
      <c r="CJ286" s="59"/>
      <c r="CK286" s="59"/>
      <c r="CL286" s="59"/>
      <c r="CM286" s="59"/>
      <c r="CN286" s="59"/>
      <c r="CO286" s="59"/>
      <c r="CP286" s="59"/>
      <c r="CQ286" s="59"/>
      <c r="CR286" s="59" t="s">
        <v>107</v>
      </c>
      <c r="CS286" s="59"/>
      <c r="CT286" s="59"/>
      <c r="CU286" s="59"/>
      <c r="CV286" s="59"/>
      <c r="CW286" s="59"/>
      <c r="CX286" s="153"/>
      <c r="CY286" s="154"/>
      <c r="CZ286" s="154"/>
      <c r="DA286" s="154"/>
      <c r="DB286" s="154"/>
      <c r="DC286" s="154"/>
      <c r="DD286" s="154"/>
      <c r="DE286" s="154"/>
      <c r="DF286" s="154"/>
      <c r="DG286" s="155"/>
      <c r="DH286" s="153"/>
      <c r="DI286" s="154"/>
      <c r="DJ286" s="154"/>
      <c r="DK286" s="154"/>
      <c r="DL286" s="154"/>
      <c r="DM286" s="154"/>
      <c r="DN286" s="154"/>
      <c r="DO286" s="154"/>
      <c r="DP286" s="154"/>
      <c r="DQ286" s="155"/>
      <c r="DR286" s="153"/>
      <c r="DS286" s="154"/>
      <c r="DT286" s="154"/>
      <c r="DU286" s="154"/>
      <c r="DV286" s="154"/>
      <c r="DW286" s="154"/>
      <c r="DX286" s="154"/>
      <c r="DY286" s="154"/>
      <c r="DZ286" s="154"/>
      <c r="EA286" s="155"/>
      <c r="EB286" s="153"/>
      <c r="EC286" s="154"/>
      <c r="ED286" s="154"/>
      <c r="EE286" s="154"/>
      <c r="EF286" s="154"/>
      <c r="EG286" s="154"/>
      <c r="EH286" s="154"/>
      <c r="EI286" s="154"/>
      <c r="EJ286" s="154"/>
      <c r="EK286" s="155"/>
      <c r="EL286" s="153"/>
      <c r="EM286" s="154"/>
      <c r="EN286" s="154"/>
      <c r="EO286" s="154"/>
      <c r="EP286" s="154"/>
      <c r="EQ286" s="154"/>
      <c r="ER286" s="154"/>
      <c r="ES286" s="154"/>
      <c r="ET286" s="154"/>
      <c r="EU286" s="155"/>
      <c r="FS286" s="2"/>
      <c r="FT286" s="2"/>
      <c r="FU286" s="2"/>
      <c r="FV286" s="2"/>
      <c r="FW286" s="2"/>
      <c r="FX286" s="2"/>
      <c r="FY286" s="2"/>
      <c r="FZ286" s="2"/>
      <c r="GA286" s="2"/>
      <c r="GB286" s="2"/>
    </row>
    <row r="287" spans="1:184" ht="60.75" customHeight="1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169" t="s">
        <v>45</v>
      </c>
      <c r="P287" s="169"/>
      <c r="Q287" s="169"/>
      <c r="R287" s="169"/>
      <c r="S287" s="169"/>
      <c r="T287" s="169"/>
      <c r="U287" s="169"/>
      <c r="V287" s="169"/>
      <c r="W287" s="169"/>
      <c r="X287" s="169"/>
      <c r="Y287" s="169"/>
      <c r="Z287" s="169"/>
      <c r="AA287" s="169" t="s">
        <v>45</v>
      </c>
      <c r="AB287" s="169"/>
      <c r="AC287" s="169"/>
      <c r="AD287" s="169"/>
      <c r="AE287" s="169"/>
      <c r="AF287" s="169"/>
      <c r="AG287" s="169"/>
      <c r="AH287" s="169"/>
      <c r="AI287" s="169"/>
      <c r="AJ287" s="169"/>
      <c r="AK287" s="169"/>
      <c r="AL287" s="169"/>
      <c r="AM287" s="127" t="s">
        <v>45</v>
      </c>
      <c r="AN287" s="127"/>
      <c r="AO287" s="127"/>
      <c r="AP287" s="127"/>
      <c r="AQ287" s="127"/>
      <c r="AR287" s="127"/>
      <c r="AS287" s="127"/>
      <c r="AT287" s="127"/>
      <c r="AU287" s="127"/>
      <c r="AV287" s="127"/>
      <c r="AW287" s="127"/>
      <c r="AX287" s="127"/>
      <c r="AY287" s="127" t="s">
        <v>45</v>
      </c>
      <c r="AZ287" s="128"/>
      <c r="BA287" s="128"/>
      <c r="BB287" s="128"/>
      <c r="BC287" s="128"/>
      <c r="BD287" s="128"/>
      <c r="BE287" s="128"/>
      <c r="BF287" s="128"/>
      <c r="BG287" s="128"/>
      <c r="BH287" s="128"/>
      <c r="BI287" s="128"/>
      <c r="BJ287" s="129"/>
      <c r="BK287" s="169" t="s">
        <v>45</v>
      </c>
      <c r="BL287" s="169"/>
      <c r="BM287" s="169"/>
      <c r="BN287" s="169"/>
      <c r="BO287" s="169"/>
      <c r="BP287" s="169"/>
      <c r="BQ287" s="169"/>
      <c r="BR287" s="169"/>
      <c r="BS287" s="169"/>
      <c r="BT287" s="169"/>
      <c r="BU287" s="169"/>
      <c r="BV287" s="169"/>
      <c r="BW287" s="122"/>
      <c r="BX287" s="123"/>
      <c r="BY287" s="123"/>
      <c r="BZ287" s="123"/>
      <c r="CA287" s="123"/>
      <c r="CB287" s="123"/>
      <c r="CC287" s="123"/>
      <c r="CD287" s="123"/>
      <c r="CE287" s="123"/>
      <c r="CF287" s="123"/>
      <c r="CG287" s="124"/>
      <c r="CH287" s="59"/>
      <c r="CI287" s="59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59"/>
      <c r="CU287" s="59"/>
      <c r="CV287" s="59"/>
      <c r="CW287" s="59"/>
      <c r="CX287" s="127"/>
      <c r="CY287" s="128"/>
      <c r="CZ287" s="128"/>
      <c r="DA287" s="128"/>
      <c r="DB287" s="128"/>
      <c r="DC287" s="128"/>
      <c r="DD287" s="128"/>
      <c r="DE287" s="128"/>
      <c r="DF287" s="128"/>
      <c r="DG287" s="129"/>
      <c r="DH287" s="127"/>
      <c r="DI287" s="128"/>
      <c r="DJ287" s="128"/>
      <c r="DK287" s="128"/>
      <c r="DL287" s="128"/>
      <c r="DM287" s="128"/>
      <c r="DN287" s="128"/>
      <c r="DO287" s="128"/>
      <c r="DP287" s="128"/>
      <c r="DQ287" s="129"/>
      <c r="DR287" s="127"/>
      <c r="DS287" s="128"/>
      <c r="DT287" s="128"/>
      <c r="DU287" s="128"/>
      <c r="DV287" s="128"/>
      <c r="DW287" s="128"/>
      <c r="DX287" s="128"/>
      <c r="DY287" s="128"/>
      <c r="DZ287" s="128"/>
      <c r="EA287" s="129"/>
      <c r="EB287" s="127"/>
      <c r="EC287" s="128"/>
      <c r="ED287" s="128"/>
      <c r="EE287" s="128"/>
      <c r="EF287" s="128"/>
      <c r="EG287" s="128"/>
      <c r="EH287" s="128"/>
      <c r="EI287" s="128"/>
      <c r="EJ287" s="128"/>
      <c r="EK287" s="129"/>
      <c r="EL287" s="127"/>
      <c r="EM287" s="128"/>
      <c r="EN287" s="128"/>
      <c r="EO287" s="128"/>
      <c r="EP287" s="128"/>
      <c r="EQ287" s="128"/>
      <c r="ER287" s="128"/>
      <c r="ES287" s="128"/>
      <c r="ET287" s="128"/>
      <c r="EU287" s="129"/>
      <c r="FS287" s="2"/>
      <c r="FT287" s="2"/>
      <c r="FU287" s="2"/>
      <c r="FV287" s="2"/>
      <c r="FW287" s="2"/>
      <c r="FX287" s="2"/>
      <c r="FY287" s="2"/>
      <c r="FZ287" s="2"/>
      <c r="GA287" s="2"/>
      <c r="GB287" s="2"/>
    </row>
    <row r="288" spans="1:151" ht="12" customHeight="1">
      <c r="A288" s="113">
        <v>1</v>
      </c>
      <c r="B288" s="113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>
        <v>2</v>
      </c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>
        <v>3</v>
      </c>
      <c r="AB288" s="113"/>
      <c r="AC288" s="113"/>
      <c r="AD288" s="113"/>
      <c r="AE288" s="113"/>
      <c r="AF288" s="113"/>
      <c r="AG288" s="113"/>
      <c r="AH288" s="113"/>
      <c r="AI288" s="113"/>
      <c r="AJ288" s="113"/>
      <c r="AK288" s="113"/>
      <c r="AL288" s="113"/>
      <c r="AM288" s="113">
        <v>4</v>
      </c>
      <c r="AN288" s="113"/>
      <c r="AO288" s="113"/>
      <c r="AP288" s="113"/>
      <c r="AQ288" s="113"/>
      <c r="AR288" s="113"/>
      <c r="AS288" s="113"/>
      <c r="AT288" s="113"/>
      <c r="AU288" s="113"/>
      <c r="AV288" s="113"/>
      <c r="AW288" s="113"/>
      <c r="AX288" s="113"/>
      <c r="AY288" s="133">
        <v>5</v>
      </c>
      <c r="AZ288" s="134"/>
      <c r="BA288" s="134"/>
      <c r="BB288" s="134"/>
      <c r="BC288" s="134"/>
      <c r="BD288" s="134"/>
      <c r="BE288" s="134"/>
      <c r="BF288" s="134"/>
      <c r="BG288" s="134"/>
      <c r="BH288" s="134"/>
      <c r="BI288" s="134"/>
      <c r="BJ288" s="135"/>
      <c r="BK288" s="61">
        <v>6</v>
      </c>
      <c r="BL288" s="61"/>
      <c r="BM288" s="61"/>
      <c r="BN288" s="61"/>
      <c r="BO288" s="61"/>
      <c r="BP288" s="61"/>
      <c r="BQ288" s="61"/>
      <c r="BR288" s="61"/>
      <c r="BS288" s="61"/>
      <c r="BT288" s="61"/>
      <c r="BU288" s="61"/>
      <c r="BV288" s="61"/>
      <c r="BW288" s="133">
        <v>7</v>
      </c>
      <c r="BX288" s="134"/>
      <c r="BY288" s="134"/>
      <c r="BZ288" s="134"/>
      <c r="CA288" s="134"/>
      <c r="CB288" s="134"/>
      <c r="CC288" s="134"/>
      <c r="CD288" s="134"/>
      <c r="CE288" s="134"/>
      <c r="CF288" s="134"/>
      <c r="CG288" s="135"/>
      <c r="CH288" s="113">
        <v>8</v>
      </c>
      <c r="CI288" s="113"/>
      <c r="CJ288" s="113"/>
      <c r="CK288" s="113"/>
      <c r="CL288" s="113"/>
      <c r="CM288" s="113"/>
      <c r="CN288" s="113"/>
      <c r="CO288" s="113"/>
      <c r="CP288" s="113"/>
      <c r="CQ288" s="113"/>
      <c r="CR288" s="113">
        <v>9</v>
      </c>
      <c r="CS288" s="113"/>
      <c r="CT288" s="113"/>
      <c r="CU288" s="113"/>
      <c r="CV288" s="113"/>
      <c r="CW288" s="113"/>
      <c r="CX288" s="113">
        <v>10</v>
      </c>
      <c r="CY288" s="113"/>
      <c r="CZ288" s="113"/>
      <c r="DA288" s="113"/>
      <c r="DB288" s="113"/>
      <c r="DC288" s="113"/>
      <c r="DD288" s="113"/>
      <c r="DE288" s="113"/>
      <c r="DF288" s="113"/>
      <c r="DG288" s="113"/>
      <c r="DH288" s="113">
        <v>11</v>
      </c>
      <c r="DI288" s="113"/>
      <c r="DJ288" s="113"/>
      <c r="DK288" s="113"/>
      <c r="DL288" s="113"/>
      <c r="DM288" s="113"/>
      <c r="DN288" s="113"/>
      <c r="DO288" s="113"/>
      <c r="DP288" s="113"/>
      <c r="DQ288" s="113"/>
      <c r="DR288" s="113">
        <v>12</v>
      </c>
      <c r="DS288" s="113"/>
      <c r="DT288" s="113"/>
      <c r="DU288" s="113"/>
      <c r="DV288" s="113"/>
      <c r="DW288" s="113"/>
      <c r="DX288" s="113"/>
      <c r="DY288" s="113"/>
      <c r="DZ288" s="113"/>
      <c r="EA288" s="113"/>
      <c r="EB288" s="113">
        <v>13</v>
      </c>
      <c r="EC288" s="113"/>
      <c r="ED288" s="113"/>
      <c r="EE288" s="113"/>
      <c r="EF288" s="113"/>
      <c r="EG288" s="113"/>
      <c r="EH288" s="113"/>
      <c r="EI288" s="113"/>
      <c r="EJ288" s="113"/>
      <c r="EK288" s="113"/>
      <c r="EL288" s="113">
        <v>14</v>
      </c>
      <c r="EM288" s="113"/>
      <c r="EN288" s="113"/>
      <c r="EO288" s="113"/>
      <c r="EP288" s="113"/>
      <c r="EQ288" s="113"/>
      <c r="ER288" s="113"/>
      <c r="ES288" s="113"/>
      <c r="ET288" s="113"/>
      <c r="EU288" s="113"/>
    </row>
    <row r="289" spans="1:151" ht="12" customHeight="1">
      <c r="A289" s="125"/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81"/>
      <c r="P289" s="181"/>
      <c r="Q289" s="181"/>
      <c r="R289" s="181"/>
      <c r="S289" s="181"/>
      <c r="T289" s="181"/>
      <c r="U289" s="181"/>
      <c r="V289" s="181"/>
      <c r="W289" s="181"/>
      <c r="X289" s="181"/>
      <c r="Y289" s="181"/>
      <c r="Z289" s="181"/>
      <c r="AA289" s="181"/>
      <c r="AB289" s="181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81"/>
      <c r="AM289" s="181"/>
      <c r="AN289" s="181"/>
      <c r="AO289" s="181"/>
      <c r="AP289" s="181"/>
      <c r="AQ289" s="181"/>
      <c r="AR289" s="181"/>
      <c r="AS289" s="181"/>
      <c r="AT289" s="181"/>
      <c r="AU289" s="181"/>
      <c r="AV289" s="181"/>
      <c r="AW289" s="181"/>
      <c r="AX289" s="181"/>
      <c r="AY289" s="136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8"/>
      <c r="BK289" s="181"/>
      <c r="BL289" s="181"/>
      <c r="BM289" s="181"/>
      <c r="BN289" s="181"/>
      <c r="BO289" s="181"/>
      <c r="BP289" s="181"/>
      <c r="BQ289" s="181"/>
      <c r="BR289" s="181"/>
      <c r="BS289" s="181"/>
      <c r="BT289" s="181"/>
      <c r="BU289" s="181"/>
      <c r="BV289" s="181"/>
      <c r="BW289" s="60"/>
      <c r="BX289" s="70"/>
      <c r="BY289" s="70"/>
      <c r="BZ289" s="70"/>
      <c r="CA289" s="70"/>
      <c r="CB289" s="70"/>
      <c r="CC289" s="70"/>
      <c r="CD289" s="70"/>
      <c r="CE289" s="70"/>
      <c r="CF289" s="70"/>
      <c r="CG289" s="71"/>
      <c r="CH289" s="59"/>
      <c r="CI289" s="59"/>
      <c r="CJ289" s="59"/>
      <c r="CK289" s="59"/>
      <c r="CL289" s="59"/>
      <c r="CM289" s="59"/>
      <c r="CN289" s="59"/>
      <c r="CO289" s="59"/>
      <c r="CP289" s="59"/>
      <c r="CQ289" s="59"/>
      <c r="CR289" s="125"/>
      <c r="CS289" s="125"/>
      <c r="CT289" s="125"/>
      <c r="CU289" s="125"/>
      <c r="CV289" s="125"/>
      <c r="CW289" s="125"/>
      <c r="CX289" s="59"/>
      <c r="CY289" s="59"/>
      <c r="CZ289" s="59"/>
      <c r="DA289" s="59"/>
      <c r="DB289" s="59"/>
      <c r="DC289" s="59"/>
      <c r="DD289" s="59"/>
      <c r="DE289" s="59"/>
      <c r="DF289" s="59"/>
      <c r="DG289" s="59"/>
      <c r="DH289" s="59"/>
      <c r="DI289" s="59"/>
      <c r="DJ289" s="59"/>
      <c r="DK289" s="59"/>
      <c r="DL289" s="59"/>
      <c r="DM289" s="59"/>
      <c r="DN289" s="59"/>
      <c r="DO289" s="59"/>
      <c r="DP289" s="59"/>
      <c r="DQ289" s="59"/>
      <c r="DR289" s="59"/>
      <c r="DS289" s="59"/>
      <c r="DT289" s="59"/>
      <c r="DU289" s="59"/>
      <c r="DV289" s="59"/>
      <c r="DW289" s="59"/>
      <c r="DX289" s="59"/>
      <c r="DY289" s="59"/>
      <c r="DZ289" s="59"/>
      <c r="EA289" s="59"/>
      <c r="EB289" s="59"/>
      <c r="EC289" s="59"/>
      <c r="ED289" s="59"/>
      <c r="EE289" s="59"/>
      <c r="EF289" s="59"/>
      <c r="EG289" s="59"/>
      <c r="EH289" s="59"/>
      <c r="EI289" s="59"/>
      <c r="EJ289" s="59"/>
      <c r="EK289" s="59"/>
      <c r="EL289" s="59"/>
      <c r="EM289" s="59"/>
      <c r="EN289" s="59"/>
      <c r="EO289" s="59"/>
      <c r="EP289" s="59"/>
      <c r="EQ289" s="59"/>
      <c r="ER289" s="59"/>
      <c r="ES289" s="59"/>
      <c r="ET289" s="59"/>
      <c r="EU289" s="59"/>
    </row>
    <row r="291" spans="1:151" ht="12" customHeight="1">
      <c r="A291" s="206" t="s">
        <v>131</v>
      </c>
      <c r="B291" s="206"/>
      <c r="C291" s="206"/>
      <c r="D291" s="206"/>
      <c r="E291" s="206"/>
      <c r="F291" s="206"/>
      <c r="G291" s="206"/>
      <c r="H291" s="206"/>
      <c r="I291" s="206"/>
      <c r="J291" s="206"/>
      <c r="K291" s="206"/>
      <c r="L291" s="206"/>
      <c r="M291" s="206"/>
      <c r="N291" s="206"/>
      <c r="O291" s="206"/>
      <c r="P291" s="206"/>
      <c r="Q291" s="206"/>
      <c r="R291" s="206"/>
      <c r="S291" s="206"/>
      <c r="T291" s="206"/>
      <c r="U291" s="206"/>
      <c r="V291" s="206"/>
      <c r="W291" s="206"/>
      <c r="X291" s="206"/>
      <c r="Y291" s="206"/>
      <c r="Z291" s="206"/>
      <c r="AA291" s="206"/>
      <c r="AB291" s="206"/>
      <c r="AC291" s="206"/>
      <c r="AD291" s="206"/>
      <c r="AE291" s="206"/>
      <c r="AF291" s="206"/>
      <c r="AG291" s="206"/>
      <c r="AH291" s="206"/>
      <c r="AI291" s="206"/>
      <c r="AJ291" s="206"/>
      <c r="AK291" s="206"/>
      <c r="AL291" s="206"/>
      <c r="AM291" s="206"/>
      <c r="AN291" s="206"/>
      <c r="AO291" s="206"/>
      <c r="AP291" s="206"/>
      <c r="AQ291" s="206"/>
      <c r="AR291" s="206"/>
      <c r="AS291" s="206"/>
      <c r="AT291" s="206"/>
      <c r="AU291" s="206"/>
      <c r="AV291" s="206"/>
      <c r="AW291" s="206"/>
      <c r="AX291" s="206"/>
      <c r="AY291" s="206"/>
      <c r="AZ291" s="206"/>
      <c r="BA291" s="206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  <c r="BZ291" s="206"/>
      <c r="CA291" s="206"/>
      <c r="CB291" s="206"/>
      <c r="CC291" s="206"/>
      <c r="CD291" s="206"/>
      <c r="CE291" s="206"/>
      <c r="CF291" s="206"/>
      <c r="CG291" s="206"/>
      <c r="CH291" s="206"/>
      <c r="CI291" s="206"/>
      <c r="CJ291" s="206"/>
      <c r="CK291" s="206"/>
      <c r="CL291" s="206"/>
      <c r="CM291" s="206"/>
      <c r="CN291" s="206"/>
      <c r="CO291" s="206"/>
      <c r="CP291" s="206"/>
      <c r="CQ291" s="206"/>
      <c r="CR291" s="206"/>
      <c r="CS291" s="206"/>
      <c r="CT291" s="206"/>
      <c r="CU291" s="206"/>
      <c r="CV291" s="206"/>
      <c r="CW291" s="206"/>
      <c r="CX291" s="206"/>
      <c r="CY291" s="206"/>
      <c r="CZ291" s="206"/>
      <c r="DA291" s="206"/>
      <c r="DB291" s="206"/>
      <c r="DC291" s="206"/>
      <c r="DD291" s="206"/>
      <c r="DE291" s="206"/>
      <c r="DF291" s="206"/>
      <c r="DG291" s="206"/>
      <c r="DH291" s="206"/>
      <c r="DI291" s="206"/>
      <c r="DJ291" s="206"/>
      <c r="DK291" s="206"/>
      <c r="DL291" s="206"/>
      <c r="DM291" s="206"/>
      <c r="DN291" s="206"/>
      <c r="DO291" s="206"/>
      <c r="DP291" s="206"/>
      <c r="DQ291" s="206"/>
      <c r="DR291" s="206"/>
      <c r="DS291" s="206"/>
      <c r="DT291" s="206"/>
      <c r="DU291" s="206"/>
      <c r="DV291" s="206"/>
      <c r="DW291" s="206"/>
      <c r="DX291" s="206"/>
      <c r="DY291" s="206"/>
      <c r="DZ291" s="206"/>
      <c r="EA291" s="206"/>
      <c r="EB291" s="206"/>
      <c r="EC291" s="206"/>
      <c r="ED291" s="206"/>
      <c r="EE291" s="206"/>
      <c r="EF291" s="206"/>
      <c r="EG291" s="206"/>
      <c r="EH291" s="206"/>
      <c r="EI291" s="206"/>
      <c r="EJ291" s="206"/>
      <c r="EK291" s="206"/>
      <c r="EL291" s="206"/>
      <c r="EM291" s="206"/>
      <c r="EN291" s="206"/>
      <c r="EO291" s="206"/>
      <c r="EP291" s="206"/>
      <c r="EQ291" s="206"/>
      <c r="ER291" s="206"/>
      <c r="ES291" s="206"/>
      <c r="ET291" s="206"/>
      <c r="EU291" s="206"/>
    </row>
    <row r="292" spans="1:151" ht="12" customHeight="1">
      <c r="A292" s="206"/>
      <c r="B292" s="206"/>
      <c r="C292" s="206"/>
      <c r="D292" s="206"/>
      <c r="E292" s="206"/>
      <c r="F292" s="206"/>
      <c r="G292" s="206"/>
      <c r="H292" s="206"/>
      <c r="I292" s="206"/>
      <c r="J292" s="206"/>
      <c r="K292" s="206"/>
      <c r="L292" s="206"/>
      <c r="M292" s="206"/>
      <c r="N292" s="206"/>
      <c r="O292" s="206"/>
      <c r="P292" s="206"/>
      <c r="Q292" s="206"/>
      <c r="R292" s="206"/>
      <c r="S292" s="206"/>
      <c r="T292" s="206"/>
      <c r="U292" s="206"/>
      <c r="V292" s="206"/>
      <c r="W292" s="206"/>
      <c r="X292" s="206"/>
      <c r="Y292" s="206"/>
      <c r="Z292" s="206"/>
      <c r="AA292" s="206"/>
      <c r="AB292" s="206"/>
      <c r="AC292" s="206"/>
      <c r="AD292" s="206"/>
      <c r="AE292" s="206"/>
      <c r="AF292" s="206"/>
      <c r="AG292" s="206"/>
      <c r="AH292" s="206"/>
      <c r="AI292" s="206"/>
      <c r="AJ292" s="206"/>
      <c r="AK292" s="206"/>
      <c r="AL292" s="206"/>
      <c r="AM292" s="206"/>
      <c r="AN292" s="206"/>
      <c r="AO292" s="206"/>
      <c r="AP292" s="206"/>
      <c r="AQ292" s="206"/>
      <c r="AR292" s="206"/>
      <c r="AS292" s="206"/>
      <c r="AT292" s="206"/>
      <c r="AU292" s="206"/>
      <c r="AV292" s="206"/>
      <c r="AW292" s="206"/>
      <c r="AX292" s="206"/>
      <c r="AY292" s="206"/>
      <c r="AZ292" s="206"/>
      <c r="BA292" s="206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  <c r="BZ292" s="206"/>
      <c r="CA292" s="206"/>
      <c r="CB292" s="206"/>
      <c r="CC292" s="206"/>
      <c r="CD292" s="206"/>
      <c r="CE292" s="206"/>
      <c r="CF292" s="206"/>
      <c r="CG292" s="206"/>
      <c r="CH292" s="206"/>
      <c r="CI292" s="206"/>
      <c r="CJ292" s="206"/>
      <c r="CK292" s="206"/>
      <c r="CL292" s="206"/>
      <c r="CM292" s="206"/>
      <c r="CN292" s="206"/>
      <c r="CO292" s="206"/>
      <c r="CP292" s="206"/>
      <c r="CQ292" s="206"/>
      <c r="CR292" s="206"/>
      <c r="CS292" s="206"/>
      <c r="CT292" s="206"/>
      <c r="CU292" s="206"/>
      <c r="CV292" s="206"/>
      <c r="CW292" s="206"/>
      <c r="CX292" s="206"/>
      <c r="CY292" s="206"/>
      <c r="CZ292" s="206"/>
      <c r="DA292" s="206"/>
      <c r="DB292" s="206"/>
      <c r="DC292" s="206"/>
      <c r="DD292" s="206"/>
      <c r="DE292" s="206"/>
      <c r="DF292" s="206"/>
      <c r="DG292" s="206"/>
      <c r="DH292" s="206"/>
      <c r="DI292" s="206"/>
      <c r="DJ292" s="206"/>
      <c r="DK292" s="206"/>
      <c r="DL292" s="206"/>
      <c r="DM292" s="206"/>
      <c r="DN292" s="206"/>
      <c r="DO292" s="206"/>
      <c r="DP292" s="206"/>
      <c r="DQ292" s="206"/>
      <c r="DR292" s="206"/>
      <c r="DS292" s="206"/>
      <c r="DT292" s="206"/>
      <c r="DU292" s="206"/>
      <c r="DV292" s="206"/>
      <c r="DW292" s="206"/>
      <c r="DX292" s="206"/>
      <c r="DY292" s="206"/>
      <c r="DZ292" s="206"/>
      <c r="EA292" s="206"/>
      <c r="EB292" s="206"/>
      <c r="EC292" s="206"/>
      <c r="ED292" s="206"/>
      <c r="EE292" s="206"/>
      <c r="EF292" s="206"/>
      <c r="EG292" s="206"/>
      <c r="EH292" s="206"/>
      <c r="EI292" s="206"/>
      <c r="EJ292" s="206"/>
      <c r="EK292" s="206"/>
      <c r="EL292" s="206"/>
      <c r="EM292" s="206"/>
      <c r="EN292" s="206"/>
      <c r="EO292" s="206"/>
      <c r="EP292" s="206"/>
      <c r="EQ292" s="206"/>
      <c r="ER292" s="206"/>
      <c r="ES292" s="206"/>
      <c r="ET292" s="206"/>
      <c r="EU292" s="206"/>
    </row>
    <row r="296" spans="175:184" ht="12" customHeight="1">
      <c r="FS296" s="2"/>
      <c r="FT296" s="2"/>
      <c r="FU296" s="2"/>
      <c r="FV296" s="2"/>
      <c r="FW296" s="2"/>
      <c r="FX296" s="2"/>
      <c r="FY296" s="2"/>
      <c r="FZ296" s="2"/>
      <c r="GA296" s="2"/>
      <c r="GB296" s="2"/>
    </row>
    <row r="297" spans="175:184" ht="12" customHeight="1">
      <c r="FS297" s="52"/>
      <c r="FT297" s="52"/>
      <c r="FU297" s="52"/>
      <c r="FV297" s="52"/>
      <c r="FW297" s="52"/>
      <c r="FX297" s="52"/>
      <c r="FY297" s="52"/>
      <c r="FZ297" s="52"/>
      <c r="GA297" s="52"/>
      <c r="GB297" s="52"/>
    </row>
    <row r="298" spans="175:184" ht="12" customHeight="1">
      <c r="FS298" s="2"/>
      <c r="FT298" s="2"/>
      <c r="FU298" s="2"/>
      <c r="FV298" s="2"/>
      <c r="FW298" s="2"/>
      <c r="FX298" s="2"/>
      <c r="FY298" s="2"/>
      <c r="FZ298" s="2"/>
      <c r="GA298" s="2"/>
      <c r="GB298" s="2"/>
    </row>
    <row r="299" spans="175:184" ht="12" customHeight="1">
      <c r="FS299" s="2"/>
      <c r="FT299" s="2"/>
      <c r="FU299" s="2"/>
      <c r="FV299" s="2"/>
      <c r="FW299" s="2"/>
      <c r="FX299" s="2"/>
      <c r="FY299" s="2"/>
      <c r="FZ299" s="2"/>
      <c r="GA299" s="2"/>
      <c r="GB299" s="2"/>
    </row>
    <row r="300" spans="175:184" ht="12" customHeight="1">
      <c r="FS300" s="2"/>
      <c r="FT300" s="2"/>
      <c r="FU300" s="2"/>
      <c r="FV300" s="2"/>
      <c r="FW300" s="2"/>
      <c r="FX300" s="2"/>
      <c r="FY300" s="2"/>
      <c r="FZ300" s="2"/>
      <c r="GA300" s="2"/>
      <c r="GB300" s="2"/>
    </row>
    <row r="301" spans="175:184" ht="12" customHeight="1">
      <c r="FS301" s="2"/>
      <c r="FT301" s="2"/>
      <c r="FU301" s="2"/>
      <c r="FV301" s="2"/>
      <c r="FW301" s="2"/>
      <c r="FX301" s="2"/>
      <c r="FY301" s="2"/>
      <c r="FZ301" s="2"/>
      <c r="GA301" s="2"/>
      <c r="GB301" s="2"/>
    </row>
    <row r="302" spans="175:184" ht="12" customHeight="1">
      <c r="FS302" s="2"/>
      <c r="FT302" s="2"/>
      <c r="FU302" s="2"/>
      <c r="FV302" s="2"/>
      <c r="FW302" s="2"/>
      <c r="FX302" s="2"/>
      <c r="FY302" s="2"/>
      <c r="FZ302" s="2"/>
      <c r="GA302" s="2"/>
      <c r="GB302" s="2"/>
    </row>
  </sheetData>
  <sheetProtection selectLockedCells="1" selectUnlockedCells="1"/>
  <mergeCells count="1252">
    <mergeCell ref="EL224:EU228"/>
    <mergeCell ref="EV224:FE228"/>
    <mergeCell ref="O277:Z278"/>
    <mergeCell ref="AA277:AL278"/>
    <mergeCell ref="AM277:AX278"/>
    <mergeCell ref="AY277:BJ278"/>
    <mergeCell ref="BK277:BV278"/>
    <mergeCell ref="DR274:EA278"/>
    <mergeCell ref="EB274:EK278"/>
    <mergeCell ref="CR277:CW278"/>
    <mergeCell ref="DH68:DQ72"/>
    <mergeCell ref="DR68:EA72"/>
    <mergeCell ref="EB68:EK72"/>
    <mergeCell ref="EL68:EU72"/>
    <mergeCell ref="EB178:EK182"/>
    <mergeCell ref="EL178:EU182"/>
    <mergeCell ref="ES78:FE80"/>
    <mergeCell ref="BL80:DI80"/>
    <mergeCell ref="EV107:FE111"/>
    <mergeCell ref="EV178:FE182"/>
    <mergeCell ref="EB283:EK287"/>
    <mergeCell ref="EL283:EU287"/>
    <mergeCell ref="DS86:EE90"/>
    <mergeCell ref="EF86:ER90"/>
    <mergeCell ref="ES86:FE90"/>
    <mergeCell ref="DR107:EA111"/>
    <mergeCell ref="EB107:EK111"/>
    <mergeCell ref="EL107:EU111"/>
    <mergeCell ref="DS156:EE160"/>
    <mergeCell ref="EF156:ER160"/>
    <mergeCell ref="FF86:FR90"/>
    <mergeCell ref="FS86:GE90"/>
    <mergeCell ref="BW85:GE85"/>
    <mergeCell ref="DL89:DR90"/>
    <mergeCell ref="FF127:FR131"/>
    <mergeCell ref="FS127:GE131"/>
    <mergeCell ref="BW126:GE126"/>
    <mergeCell ref="BW106:FE106"/>
    <mergeCell ref="CX107:DG111"/>
    <mergeCell ref="DH107:DQ111"/>
    <mergeCell ref="ES156:FE160"/>
    <mergeCell ref="FS215:GE215"/>
    <mergeCell ref="FS216:GE216"/>
    <mergeCell ref="DS198:EE202"/>
    <mergeCell ref="EF198:ER202"/>
    <mergeCell ref="ES198:FE202"/>
    <mergeCell ref="FF198:FR202"/>
    <mergeCell ref="FS198:GE202"/>
    <mergeCell ref="FS212:GE212"/>
    <mergeCell ref="FS213:GE213"/>
    <mergeCell ref="FS214:GE214"/>
    <mergeCell ref="FS206:GE206"/>
    <mergeCell ref="FS207:GE207"/>
    <mergeCell ref="FS208:GE208"/>
    <mergeCell ref="FS209:GE209"/>
    <mergeCell ref="FS210:GE210"/>
    <mergeCell ref="FS211:GE211"/>
    <mergeCell ref="FF172:FR172"/>
    <mergeCell ref="FS172:GE172"/>
    <mergeCell ref="FS203:GE203"/>
    <mergeCell ref="FS204:GE204"/>
    <mergeCell ref="FS205:GE205"/>
    <mergeCell ref="BW197:GE197"/>
    <mergeCell ref="CX178:DG182"/>
    <mergeCell ref="DH178:DQ182"/>
    <mergeCell ref="DR178:EA182"/>
    <mergeCell ref="BW205:CZ205"/>
    <mergeCell ref="FF171:FR171"/>
    <mergeCell ref="FS171:GE171"/>
    <mergeCell ref="BW155:GE155"/>
    <mergeCell ref="FF156:FR160"/>
    <mergeCell ref="FS156:GE160"/>
    <mergeCell ref="DS127:EE131"/>
    <mergeCell ref="FF168:FR168"/>
    <mergeCell ref="FS168:GE168"/>
    <mergeCell ref="FF169:FR169"/>
    <mergeCell ref="FS169:GE169"/>
    <mergeCell ref="FF170:FR170"/>
    <mergeCell ref="FS170:GE170"/>
    <mergeCell ref="FF165:FR165"/>
    <mergeCell ref="FS165:GE165"/>
    <mergeCell ref="FF166:FR166"/>
    <mergeCell ref="FS166:GE166"/>
    <mergeCell ref="FF167:FR167"/>
    <mergeCell ref="FS167:GE167"/>
    <mergeCell ref="FF162:FR162"/>
    <mergeCell ref="FS162:GE162"/>
    <mergeCell ref="FF163:FR163"/>
    <mergeCell ref="FS163:GE163"/>
    <mergeCell ref="FF164:FR164"/>
    <mergeCell ref="FS164:GE164"/>
    <mergeCell ref="FF161:FR161"/>
    <mergeCell ref="FS161:GE161"/>
    <mergeCell ref="FF141:FR141"/>
    <mergeCell ref="FS141:GE141"/>
    <mergeCell ref="FF142:FR142"/>
    <mergeCell ref="FS142:GE142"/>
    <mergeCell ref="FF143:FR143"/>
    <mergeCell ref="FS143:GE143"/>
    <mergeCell ref="FF138:FR138"/>
    <mergeCell ref="FS138:GE138"/>
    <mergeCell ref="FF139:FR139"/>
    <mergeCell ref="FS139:GE139"/>
    <mergeCell ref="FF140:FR140"/>
    <mergeCell ref="FS140:GE140"/>
    <mergeCell ref="FF135:FR135"/>
    <mergeCell ref="FS135:GE135"/>
    <mergeCell ref="FF136:FR136"/>
    <mergeCell ref="FS136:GE136"/>
    <mergeCell ref="FF137:FR137"/>
    <mergeCell ref="FS137:GE137"/>
    <mergeCell ref="FF132:FR132"/>
    <mergeCell ref="FS132:GE132"/>
    <mergeCell ref="FF133:FR133"/>
    <mergeCell ref="FS133:GE133"/>
    <mergeCell ref="FF134:FR134"/>
    <mergeCell ref="FS134:GE134"/>
    <mergeCell ref="FS99:GE99"/>
    <mergeCell ref="FS100:GE100"/>
    <mergeCell ref="FS101:GE101"/>
    <mergeCell ref="FF101:FR101"/>
    <mergeCell ref="FS91:GE91"/>
    <mergeCell ref="FS92:GE92"/>
    <mergeCell ref="FS93:GE93"/>
    <mergeCell ref="FS94:GE94"/>
    <mergeCell ref="FS95:GE95"/>
    <mergeCell ref="FS96:GE96"/>
    <mergeCell ref="FS97:GE97"/>
    <mergeCell ref="FS98:GE98"/>
    <mergeCell ref="FF95:FR95"/>
    <mergeCell ref="FF96:FR96"/>
    <mergeCell ref="FF97:FR97"/>
    <mergeCell ref="FF98:FR98"/>
    <mergeCell ref="BW98:CZ98"/>
    <mergeCell ref="DA98:DK98"/>
    <mergeCell ref="FF99:FR99"/>
    <mergeCell ref="FF100:FR100"/>
    <mergeCell ref="FF91:FR91"/>
    <mergeCell ref="FF92:FR92"/>
    <mergeCell ref="FF93:FR93"/>
    <mergeCell ref="FF94:FR94"/>
    <mergeCell ref="DL100:DR100"/>
    <mergeCell ref="DS100:EE100"/>
    <mergeCell ref="AM181:AX181"/>
    <mergeCell ref="BW100:CZ100"/>
    <mergeCell ref="BW93:CZ93"/>
    <mergeCell ref="BW75:CG75"/>
    <mergeCell ref="A75:BV75"/>
    <mergeCell ref="AY73:BJ73"/>
    <mergeCell ref="BW171:CZ171"/>
    <mergeCell ref="BW163:CZ163"/>
    <mergeCell ref="BW143:CZ143"/>
    <mergeCell ref="BW142:CZ142"/>
    <mergeCell ref="BW114:CG114"/>
    <mergeCell ref="A114:BV114"/>
    <mergeCell ref="A291:EU292"/>
    <mergeCell ref="BS263:CF263"/>
    <mergeCell ref="BW251:CK251"/>
    <mergeCell ref="BW250:CK250"/>
    <mergeCell ref="BW249:CK249"/>
    <mergeCell ref="BW248:CK248"/>
    <mergeCell ref="CX274:DG278"/>
    <mergeCell ref="DH274:DQ278"/>
    <mergeCell ref="CX289:DG289"/>
    <mergeCell ref="DH289:DQ289"/>
    <mergeCell ref="DR289:EA289"/>
    <mergeCell ref="EB289:EK289"/>
    <mergeCell ref="DR288:EA288"/>
    <mergeCell ref="CX288:DG288"/>
    <mergeCell ref="DH288:DQ288"/>
    <mergeCell ref="CR286:CW287"/>
    <mergeCell ref="CR280:CW280"/>
    <mergeCell ref="EL289:EU289"/>
    <mergeCell ref="EB288:EK288"/>
    <mergeCell ref="EL288:EU288"/>
    <mergeCell ref="A289:N289"/>
    <mergeCell ref="O289:Z289"/>
    <mergeCell ref="AA289:AL289"/>
    <mergeCell ref="AM289:AX289"/>
    <mergeCell ref="AY289:BJ289"/>
    <mergeCell ref="BK289:BV289"/>
    <mergeCell ref="BW289:CG289"/>
    <mergeCell ref="CH289:CQ289"/>
    <mergeCell ref="BW288:CG288"/>
    <mergeCell ref="CH288:CQ288"/>
    <mergeCell ref="CR288:CW288"/>
    <mergeCell ref="CR289:CW289"/>
    <mergeCell ref="A288:N288"/>
    <mergeCell ref="O288:Z288"/>
    <mergeCell ref="AA288:AL288"/>
    <mergeCell ref="AM288:AX288"/>
    <mergeCell ref="AY288:BJ288"/>
    <mergeCell ref="BK288:BV288"/>
    <mergeCell ref="BK287:BV287"/>
    <mergeCell ref="O286:Z286"/>
    <mergeCell ref="AA286:AL286"/>
    <mergeCell ref="AM286:AX286"/>
    <mergeCell ref="AY286:BJ286"/>
    <mergeCell ref="BK286:BV286"/>
    <mergeCell ref="A282:N287"/>
    <mergeCell ref="O282:AX285"/>
    <mergeCell ref="AY282:BV285"/>
    <mergeCell ref="BW283:CG287"/>
    <mergeCell ref="CH283:CW285"/>
    <mergeCell ref="CX283:DG287"/>
    <mergeCell ref="O287:Z287"/>
    <mergeCell ref="AA287:AL287"/>
    <mergeCell ref="AM287:AX287"/>
    <mergeCell ref="AY287:BJ287"/>
    <mergeCell ref="DR280:EA280"/>
    <mergeCell ref="EB280:EK280"/>
    <mergeCell ref="EB279:EK279"/>
    <mergeCell ref="EL279:EU279"/>
    <mergeCell ref="DR279:EA279"/>
    <mergeCell ref="CH286:CQ287"/>
    <mergeCell ref="EL280:EU280"/>
    <mergeCell ref="CH280:CQ280"/>
    <mergeCell ref="DH283:DQ287"/>
    <mergeCell ref="DR283:EA287"/>
    <mergeCell ref="A280:N280"/>
    <mergeCell ref="O280:Z280"/>
    <mergeCell ref="AA280:AL280"/>
    <mergeCell ref="AM280:AX280"/>
    <mergeCell ref="AY280:BJ280"/>
    <mergeCell ref="BK280:BV280"/>
    <mergeCell ref="BW280:CG280"/>
    <mergeCell ref="BW279:CG279"/>
    <mergeCell ref="CH279:CQ279"/>
    <mergeCell ref="CR279:CW279"/>
    <mergeCell ref="CX279:DG279"/>
    <mergeCell ref="DH279:DQ279"/>
    <mergeCell ref="CX280:DG280"/>
    <mergeCell ref="DH280:DQ280"/>
    <mergeCell ref="A279:N279"/>
    <mergeCell ref="O279:Z279"/>
    <mergeCell ref="AA279:AL279"/>
    <mergeCell ref="AM279:AX279"/>
    <mergeCell ref="AY279:BJ279"/>
    <mergeCell ref="BK279:BV279"/>
    <mergeCell ref="AJ269:BF269"/>
    <mergeCell ref="AC266:AP266"/>
    <mergeCell ref="AQ266:BD266"/>
    <mergeCell ref="BS266:CF266"/>
    <mergeCell ref="CG266:CQ266"/>
    <mergeCell ref="CR266:DB266"/>
    <mergeCell ref="BW223:FE223"/>
    <mergeCell ref="BW185:CG185"/>
    <mergeCell ref="A185:BV185"/>
    <mergeCell ref="AY183:BJ183"/>
    <mergeCell ref="DV266:EG266"/>
    <mergeCell ref="EH266:ES266"/>
    <mergeCell ref="ET266:FE266"/>
    <mergeCell ref="ET265:FE265"/>
    <mergeCell ref="A266:N266"/>
    <mergeCell ref="O266:AB266"/>
    <mergeCell ref="A273:N278"/>
    <mergeCell ref="O273:AX276"/>
    <mergeCell ref="AY273:BV276"/>
    <mergeCell ref="BW274:CG278"/>
    <mergeCell ref="CH274:CW276"/>
    <mergeCell ref="CH277:CQ278"/>
    <mergeCell ref="BW273:EU273"/>
    <mergeCell ref="EL274:EU278"/>
    <mergeCell ref="DJ266:DU266"/>
    <mergeCell ref="CG265:CQ265"/>
    <mergeCell ref="CR265:DB265"/>
    <mergeCell ref="DC265:DI265"/>
    <mergeCell ref="DJ265:DU265"/>
    <mergeCell ref="DV265:EG265"/>
    <mergeCell ref="DC266:DI266"/>
    <mergeCell ref="EH265:ES265"/>
    <mergeCell ref="DJ264:DU264"/>
    <mergeCell ref="DV264:EG264"/>
    <mergeCell ref="EH264:ES264"/>
    <mergeCell ref="ET264:FE264"/>
    <mergeCell ref="DC264:DI264"/>
    <mergeCell ref="CG263:CQ263"/>
    <mergeCell ref="A265:N265"/>
    <mergeCell ref="O265:AB265"/>
    <mergeCell ref="AC265:AP265"/>
    <mergeCell ref="AQ265:BD265"/>
    <mergeCell ref="BE265:BR265"/>
    <mergeCell ref="BS265:CF265"/>
    <mergeCell ref="EO259:ES259"/>
    <mergeCell ref="ET263:FE263"/>
    <mergeCell ref="A264:N264"/>
    <mergeCell ref="O264:AB264"/>
    <mergeCell ref="AC264:AP264"/>
    <mergeCell ref="AQ264:BD264"/>
    <mergeCell ref="BE264:BR264"/>
    <mergeCell ref="BS264:CF264"/>
    <mergeCell ref="CG264:CQ264"/>
    <mergeCell ref="CR264:DB264"/>
    <mergeCell ref="O262:AB262"/>
    <mergeCell ref="CR263:DB263"/>
    <mergeCell ref="DC263:DI263"/>
    <mergeCell ref="DJ263:DU263"/>
    <mergeCell ref="DV263:EG263"/>
    <mergeCell ref="EH263:ES263"/>
    <mergeCell ref="BS262:CF262"/>
    <mergeCell ref="DJ259:DU262"/>
    <mergeCell ref="BT261:CE261"/>
    <mergeCell ref="DC261:DI262"/>
    <mergeCell ref="AJ254:BF254"/>
    <mergeCell ref="ET260:FE262"/>
    <mergeCell ref="DV259:DY259"/>
    <mergeCell ref="A263:N263"/>
    <mergeCell ref="O263:AB263"/>
    <mergeCell ref="AC263:AP263"/>
    <mergeCell ref="AQ263:BD263"/>
    <mergeCell ref="BE263:BR263"/>
    <mergeCell ref="P261:AA261"/>
    <mergeCell ref="AD261:AO261"/>
    <mergeCell ref="AQ262:BD262"/>
    <mergeCell ref="BE262:BR262"/>
    <mergeCell ref="ET259:EW259"/>
    <mergeCell ref="EX259:EZ259"/>
    <mergeCell ref="FA259:FE259"/>
    <mergeCell ref="DV260:EG262"/>
    <mergeCell ref="EH260:ES262"/>
    <mergeCell ref="AR261:BC261"/>
    <mergeCell ref="BF261:BQ261"/>
    <mergeCell ref="DZ259:EB259"/>
    <mergeCell ref="A258:N262"/>
    <mergeCell ref="O258:BD260"/>
    <mergeCell ref="BE258:CF260"/>
    <mergeCell ref="CG258:DU258"/>
    <mergeCell ref="DV258:FE258"/>
    <mergeCell ref="EC259:EG259"/>
    <mergeCell ref="EH259:EK259"/>
    <mergeCell ref="CR261:DB262"/>
    <mergeCell ref="EL259:EN259"/>
    <mergeCell ref="AC262:AP262"/>
    <mergeCell ref="BH250:BV250"/>
    <mergeCell ref="A251:N251"/>
    <mergeCell ref="O251:AC251"/>
    <mergeCell ref="AD251:AR251"/>
    <mergeCell ref="AS251:BG251"/>
    <mergeCell ref="CR259:DI260"/>
    <mergeCell ref="CL250:CZ250"/>
    <mergeCell ref="CL251:CZ251"/>
    <mergeCell ref="DA251:DK251"/>
    <mergeCell ref="CG259:CQ262"/>
    <mergeCell ref="ES249:FE249"/>
    <mergeCell ref="DA250:DK250"/>
    <mergeCell ref="DL250:DR250"/>
    <mergeCell ref="DS250:EE250"/>
    <mergeCell ref="EF250:ER250"/>
    <mergeCell ref="EF251:ER251"/>
    <mergeCell ref="DL251:DR251"/>
    <mergeCell ref="DS251:EE251"/>
    <mergeCell ref="ES251:FE251"/>
    <mergeCell ref="A249:N249"/>
    <mergeCell ref="O249:AC249"/>
    <mergeCell ref="AD249:AR249"/>
    <mergeCell ref="AS249:BG249"/>
    <mergeCell ref="BH249:BV249"/>
    <mergeCell ref="BH251:BV251"/>
    <mergeCell ref="A250:N250"/>
    <mergeCell ref="O250:AC250"/>
    <mergeCell ref="AD250:AR250"/>
    <mergeCell ref="AS250:BG250"/>
    <mergeCell ref="CL249:CZ249"/>
    <mergeCell ref="DA248:DK248"/>
    <mergeCell ref="DL248:DR248"/>
    <mergeCell ref="DS248:EE248"/>
    <mergeCell ref="EF248:ER248"/>
    <mergeCell ref="ES250:FE250"/>
    <mergeCell ref="DA249:DK249"/>
    <mergeCell ref="DL249:DR249"/>
    <mergeCell ref="DS249:EE249"/>
    <mergeCell ref="EF249:ER249"/>
    <mergeCell ref="ES248:FE248"/>
    <mergeCell ref="A248:N248"/>
    <mergeCell ref="O248:AC248"/>
    <mergeCell ref="AD248:AR248"/>
    <mergeCell ref="AS248:BG248"/>
    <mergeCell ref="BH248:BV248"/>
    <mergeCell ref="CL248:CZ248"/>
    <mergeCell ref="DL246:DR247"/>
    <mergeCell ref="DS246:EE247"/>
    <mergeCell ref="EF246:ER247"/>
    <mergeCell ref="ES246:FE247"/>
    <mergeCell ref="O247:AC247"/>
    <mergeCell ref="AD247:AR247"/>
    <mergeCell ref="AS247:BG247"/>
    <mergeCell ref="BH247:BV247"/>
    <mergeCell ref="BW247:CK247"/>
    <mergeCell ref="FA244:FE244"/>
    <mergeCell ref="DS245:EE245"/>
    <mergeCell ref="EF245:ER245"/>
    <mergeCell ref="ES245:FE245"/>
    <mergeCell ref="P246:AB246"/>
    <mergeCell ref="AE246:AQ246"/>
    <mergeCell ref="AT246:BF246"/>
    <mergeCell ref="BI246:BU246"/>
    <mergeCell ref="BX246:CJ246"/>
    <mergeCell ref="DA246:DK247"/>
    <mergeCell ref="EA244:EE244"/>
    <mergeCell ref="EF244:EI244"/>
    <mergeCell ref="EJ244:EM244"/>
    <mergeCell ref="EN244:ER244"/>
    <mergeCell ref="ES244:EV244"/>
    <mergeCell ref="EW244:EZ244"/>
    <mergeCell ref="A239:DJ239"/>
    <mergeCell ref="A243:N247"/>
    <mergeCell ref="O243:BG245"/>
    <mergeCell ref="BH243:CK245"/>
    <mergeCell ref="CL243:DR243"/>
    <mergeCell ref="DS243:FE243"/>
    <mergeCell ref="CL244:CZ247"/>
    <mergeCell ref="DA244:DR245"/>
    <mergeCell ref="DS244:DV244"/>
    <mergeCell ref="DW244:DZ244"/>
    <mergeCell ref="EV230:FE230"/>
    <mergeCell ref="CH230:CQ230"/>
    <mergeCell ref="A232:FE232"/>
    <mergeCell ref="CE234:CJ234"/>
    <mergeCell ref="AD236:DJ236"/>
    <mergeCell ref="ES236:FE238"/>
    <mergeCell ref="A237:DJ237"/>
    <mergeCell ref="AO238:DJ238"/>
    <mergeCell ref="CR230:CW230"/>
    <mergeCell ref="CX230:DG230"/>
    <mergeCell ref="DH230:DQ230"/>
    <mergeCell ref="DR230:EA230"/>
    <mergeCell ref="EB230:EK230"/>
    <mergeCell ref="EB229:EK229"/>
    <mergeCell ref="EL229:EU229"/>
    <mergeCell ref="EL230:EU230"/>
    <mergeCell ref="EV229:FE229"/>
    <mergeCell ref="A230:N230"/>
    <mergeCell ref="O230:Z230"/>
    <mergeCell ref="AA230:AL230"/>
    <mergeCell ref="AM230:AX230"/>
    <mergeCell ref="AY230:BJ230"/>
    <mergeCell ref="BK230:BV230"/>
    <mergeCell ref="BW230:CG230"/>
    <mergeCell ref="BW229:CG229"/>
    <mergeCell ref="CH229:CQ229"/>
    <mergeCell ref="A229:N229"/>
    <mergeCell ref="O229:Z229"/>
    <mergeCell ref="AA229:AL229"/>
    <mergeCell ref="AM229:AX229"/>
    <mergeCell ref="AY229:BJ229"/>
    <mergeCell ref="BK229:BV229"/>
    <mergeCell ref="AY227:BJ227"/>
    <mergeCell ref="BW224:CG228"/>
    <mergeCell ref="CR227:CW228"/>
    <mergeCell ref="DH224:DQ228"/>
    <mergeCell ref="DR224:EA228"/>
    <mergeCell ref="AY228:BJ228"/>
    <mergeCell ref="BK227:BV227"/>
    <mergeCell ref="CH227:CQ228"/>
    <mergeCell ref="EB224:EK228"/>
    <mergeCell ref="CX224:DG228"/>
    <mergeCell ref="CH224:CW226"/>
    <mergeCell ref="CX229:DG229"/>
    <mergeCell ref="DH229:DQ229"/>
    <mergeCell ref="DR229:EA229"/>
    <mergeCell ref="CR229:CW229"/>
    <mergeCell ref="A223:N228"/>
    <mergeCell ref="O223:AX226"/>
    <mergeCell ref="AY223:BV226"/>
    <mergeCell ref="AM227:AX227"/>
    <mergeCell ref="O228:Z228"/>
    <mergeCell ref="AA228:AL228"/>
    <mergeCell ref="AM228:AX228"/>
    <mergeCell ref="BK228:BV228"/>
    <mergeCell ref="O227:Z227"/>
    <mergeCell ref="AA227:AL227"/>
    <mergeCell ref="BW216:CZ216"/>
    <mergeCell ref="DA216:DK216"/>
    <mergeCell ref="DL216:DR216"/>
    <mergeCell ref="DS216:EE216"/>
    <mergeCell ref="EF216:ER216"/>
    <mergeCell ref="ES216:FE216"/>
    <mergeCell ref="BW215:CZ215"/>
    <mergeCell ref="DA215:DK215"/>
    <mergeCell ref="DL215:DR215"/>
    <mergeCell ref="DS215:EE215"/>
    <mergeCell ref="EF215:ER215"/>
    <mergeCell ref="ES215:FE215"/>
    <mergeCell ref="BW214:CZ214"/>
    <mergeCell ref="DA214:DK214"/>
    <mergeCell ref="DL214:DR214"/>
    <mergeCell ref="DS214:EE214"/>
    <mergeCell ref="EF214:ER214"/>
    <mergeCell ref="ES214:FE214"/>
    <mergeCell ref="BW213:CZ213"/>
    <mergeCell ref="DA213:DK213"/>
    <mergeCell ref="DL213:DR213"/>
    <mergeCell ref="DS213:EE213"/>
    <mergeCell ref="EF213:ER213"/>
    <mergeCell ref="ES213:FE213"/>
    <mergeCell ref="BW212:CZ212"/>
    <mergeCell ref="DA212:DK212"/>
    <mergeCell ref="DL212:DR212"/>
    <mergeCell ref="DS212:EE212"/>
    <mergeCell ref="EF212:ER212"/>
    <mergeCell ref="ES212:FE212"/>
    <mergeCell ref="BW211:CZ211"/>
    <mergeCell ref="DA211:DK211"/>
    <mergeCell ref="DL211:DR211"/>
    <mergeCell ref="DS211:EE211"/>
    <mergeCell ref="EF211:ER211"/>
    <mergeCell ref="ES211:FE211"/>
    <mergeCell ref="BW210:CZ210"/>
    <mergeCell ref="DA210:DK210"/>
    <mergeCell ref="DL210:DR210"/>
    <mergeCell ref="DS210:EE210"/>
    <mergeCell ref="EF210:ER210"/>
    <mergeCell ref="ES210:FE210"/>
    <mergeCell ref="BW209:CZ209"/>
    <mergeCell ref="DA209:DK209"/>
    <mergeCell ref="DL209:DR209"/>
    <mergeCell ref="DS209:EE209"/>
    <mergeCell ref="EF209:ER209"/>
    <mergeCell ref="ES209:FE209"/>
    <mergeCell ref="ES207:FE207"/>
    <mergeCell ref="BW208:CZ208"/>
    <mergeCell ref="DA208:DK208"/>
    <mergeCell ref="DL208:DR208"/>
    <mergeCell ref="DS208:EE208"/>
    <mergeCell ref="EF208:ER208"/>
    <mergeCell ref="ES208:FE208"/>
    <mergeCell ref="DA206:DK206"/>
    <mergeCell ref="DL206:DR206"/>
    <mergeCell ref="DS206:EE206"/>
    <mergeCell ref="EF206:ER206"/>
    <mergeCell ref="ES206:FE206"/>
    <mergeCell ref="BW207:CZ207"/>
    <mergeCell ref="DA207:DK207"/>
    <mergeCell ref="DL207:DR207"/>
    <mergeCell ref="DS207:EE207"/>
    <mergeCell ref="EF207:ER207"/>
    <mergeCell ref="ES205:FE205"/>
    <mergeCell ref="BW204:CZ204"/>
    <mergeCell ref="DA204:DK204"/>
    <mergeCell ref="DL204:DR204"/>
    <mergeCell ref="DS204:EE204"/>
    <mergeCell ref="EF204:ER204"/>
    <mergeCell ref="ES204:FE204"/>
    <mergeCell ref="DA205:DK205"/>
    <mergeCell ref="DL205:DR205"/>
    <mergeCell ref="DS205:EE205"/>
    <mergeCell ref="DS203:EE203"/>
    <mergeCell ref="EF203:ER203"/>
    <mergeCell ref="EF205:ER205"/>
    <mergeCell ref="A204:N216"/>
    <mergeCell ref="O204:Z216"/>
    <mergeCell ref="AA204:AL216"/>
    <mergeCell ref="AM204:AX216"/>
    <mergeCell ref="AY204:BJ216"/>
    <mergeCell ref="BK204:BV216"/>
    <mergeCell ref="BW206:CZ206"/>
    <mergeCell ref="ES203:FE203"/>
    <mergeCell ref="A203:N203"/>
    <mergeCell ref="O203:Z203"/>
    <mergeCell ref="AA203:AL203"/>
    <mergeCell ref="AM203:AX203"/>
    <mergeCell ref="AY203:BJ203"/>
    <mergeCell ref="BK203:BV203"/>
    <mergeCell ref="BW203:CZ203"/>
    <mergeCell ref="DA203:DK203"/>
    <mergeCell ref="DL203:DR203"/>
    <mergeCell ref="O201:Z201"/>
    <mergeCell ref="AA201:AL201"/>
    <mergeCell ref="AM201:AX201"/>
    <mergeCell ref="AY201:BJ201"/>
    <mergeCell ref="BK201:BV201"/>
    <mergeCell ref="DA201:DK202"/>
    <mergeCell ref="BK202:BV202"/>
    <mergeCell ref="DL201:DR202"/>
    <mergeCell ref="A197:N202"/>
    <mergeCell ref="O197:AX200"/>
    <mergeCell ref="AY197:BV200"/>
    <mergeCell ref="BW198:CZ202"/>
    <mergeCell ref="DA198:DR200"/>
    <mergeCell ref="O202:Z202"/>
    <mergeCell ref="AA202:AL202"/>
    <mergeCell ref="AM202:AX202"/>
    <mergeCell ref="AY202:BJ202"/>
    <mergeCell ref="EV185:FE185"/>
    <mergeCell ref="CE188:CJ188"/>
    <mergeCell ref="A190:AY190"/>
    <mergeCell ref="AZ190:DI190"/>
    <mergeCell ref="ES190:FE192"/>
    <mergeCell ref="A191:DI191"/>
    <mergeCell ref="A192:BK192"/>
    <mergeCell ref="BL192:DI192"/>
    <mergeCell ref="EB184:EK184"/>
    <mergeCell ref="EL184:EU184"/>
    <mergeCell ref="EV184:FE184"/>
    <mergeCell ref="CH185:CQ185"/>
    <mergeCell ref="CR185:CW185"/>
    <mergeCell ref="CX185:DG185"/>
    <mergeCell ref="DH185:DQ185"/>
    <mergeCell ref="DR185:EA185"/>
    <mergeCell ref="EB185:EK185"/>
    <mergeCell ref="EL185:EU185"/>
    <mergeCell ref="BW184:CG184"/>
    <mergeCell ref="CH184:CQ184"/>
    <mergeCell ref="CR184:CW184"/>
    <mergeCell ref="CX184:DG184"/>
    <mergeCell ref="DH184:DQ184"/>
    <mergeCell ref="DR184:EA184"/>
    <mergeCell ref="DR183:EA183"/>
    <mergeCell ref="EB183:EK183"/>
    <mergeCell ref="EL183:EU183"/>
    <mergeCell ref="EV183:FE183"/>
    <mergeCell ref="A184:N184"/>
    <mergeCell ref="O184:Z184"/>
    <mergeCell ref="AA184:AL184"/>
    <mergeCell ref="AM184:AX184"/>
    <mergeCell ref="AY184:BJ184"/>
    <mergeCell ref="BK184:BV184"/>
    <mergeCell ref="BK183:BV183"/>
    <mergeCell ref="BW183:CG183"/>
    <mergeCell ref="CH183:CQ183"/>
    <mergeCell ref="CR183:CW183"/>
    <mergeCell ref="CX183:DG183"/>
    <mergeCell ref="DH183:DQ183"/>
    <mergeCell ref="A183:N183"/>
    <mergeCell ref="O183:Z183"/>
    <mergeCell ref="AA183:AL183"/>
    <mergeCell ref="AM183:AX183"/>
    <mergeCell ref="CR181:CW182"/>
    <mergeCell ref="O182:Z182"/>
    <mergeCell ref="AA182:AL182"/>
    <mergeCell ref="AM182:AX182"/>
    <mergeCell ref="AY182:BJ182"/>
    <mergeCell ref="BK182:BV182"/>
    <mergeCell ref="BK181:BV181"/>
    <mergeCell ref="CH181:CQ182"/>
    <mergeCell ref="A177:N182"/>
    <mergeCell ref="O177:AX180"/>
    <mergeCell ref="AY177:BV180"/>
    <mergeCell ref="BW178:CG182"/>
    <mergeCell ref="CH178:CW180"/>
    <mergeCell ref="AY181:BJ181"/>
    <mergeCell ref="O181:Z181"/>
    <mergeCell ref="AA181:AL181"/>
    <mergeCell ref="BW172:CZ172"/>
    <mergeCell ref="DA172:DK172"/>
    <mergeCell ref="DL172:DR172"/>
    <mergeCell ref="DS172:EE172"/>
    <mergeCell ref="EF172:ER172"/>
    <mergeCell ref="ES172:FE172"/>
    <mergeCell ref="DA171:DK171"/>
    <mergeCell ref="DL171:DR171"/>
    <mergeCell ref="DS171:EE171"/>
    <mergeCell ref="EF171:ER171"/>
    <mergeCell ref="ES171:FE171"/>
    <mergeCell ref="BW170:CZ170"/>
    <mergeCell ref="DA170:DK170"/>
    <mergeCell ref="DL170:DR170"/>
    <mergeCell ref="DS170:EE170"/>
    <mergeCell ref="EF170:ER170"/>
    <mergeCell ref="ES170:FE170"/>
    <mergeCell ref="BW169:CZ169"/>
    <mergeCell ref="DA169:DK169"/>
    <mergeCell ref="DL169:DR169"/>
    <mergeCell ref="DS169:EE169"/>
    <mergeCell ref="EF169:ER169"/>
    <mergeCell ref="ES169:FE169"/>
    <mergeCell ref="BW168:CZ168"/>
    <mergeCell ref="DA168:DK168"/>
    <mergeCell ref="DL168:DR168"/>
    <mergeCell ref="DS168:EE168"/>
    <mergeCell ref="EF168:ER168"/>
    <mergeCell ref="ES168:FE168"/>
    <mergeCell ref="BW167:CZ167"/>
    <mergeCell ref="DA167:DK167"/>
    <mergeCell ref="DL167:DR167"/>
    <mergeCell ref="DS167:EE167"/>
    <mergeCell ref="EF167:ER167"/>
    <mergeCell ref="ES167:FE167"/>
    <mergeCell ref="BW166:CZ166"/>
    <mergeCell ref="DA166:DK166"/>
    <mergeCell ref="DL166:DR166"/>
    <mergeCell ref="DS166:EE166"/>
    <mergeCell ref="EF166:ER166"/>
    <mergeCell ref="ES166:FE166"/>
    <mergeCell ref="BW165:CZ165"/>
    <mergeCell ref="DA165:DK165"/>
    <mergeCell ref="DL165:DR165"/>
    <mergeCell ref="DS165:EE165"/>
    <mergeCell ref="EF165:ER165"/>
    <mergeCell ref="ES165:FE165"/>
    <mergeCell ref="DA163:DK163"/>
    <mergeCell ref="DL163:DR163"/>
    <mergeCell ref="DS163:EE163"/>
    <mergeCell ref="EF163:ER163"/>
    <mergeCell ref="ES163:FE163"/>
    <mergeCell ref="BW164:CZ164"/>
    <mergeCell ref="DA164:DK164"/>
    <mergeCell ref="DL164:DR164"/>
    <mergeCell ref="DS164:EE164"/>
    <mergeCell ref="EF164:ER164"/>
    <mergeCell ref="BW162:CZ162"/>
    <mergeCell ref="DA162:DK162"/>
    <mergeCell ref="DL162:DR162"/>
    <mergeCell ref="DS162:EE162"/>
    <mergeCell ref="EF162:ER162"/>
    <mergeCell ref="ES162:FE162"/>
    <mergeCell ref="A162:N172"/>
    <mergeCell ref="O162:Z172"/>
    <mergeCell ref="AA162:AL172"/>
    <mergeCell ref="AM162:AX172"/>
    <mergeCell ref="AY162:BJ172"/>
    <mergeCell ref="BK162:BV172"/>
    <mergeCell ref="BW161:CZ161"/>
    <mergeCell ref="DA161:DK161"/>
    <mergeCell ref="DL161:DR161"/>
    <mergeCell ref="DS161:EE161"/>
    <mergeCell ref="EF161:ER161"/>
    <mergeCell ref="ES161:FE161"/>
    <mergeCell ref="A161:N161"/>
    <mergeCell ref="O161:Z161"/>
    <mergeCell ref="AA161:AL161"/>
    <mergeCell ref="AM161:AX161"/>
    <mergeCell ref="AY161:BJ161"/>
    <mergeCell ref="BK161:BV161"/>
    <mergeCell ref="BK159:BV159"/>
    <mergeCell ref="DA159:DK160"/>
    <mergeCell ref="O160:Z160"/>
    <mergeCell ref="AA160:AL160"/>
    <mergeCell ref="AM160:AX160"/>
    <mergeCell ref="AY160:BJ160"/>
    <mergeCell ref="BK160:BV160"/>
    <mergeCell ref="DL159:DR160"/>
    <mergeCell ref="A155:N160"/>
    <mergeCell ref="O155:AX158"/>
    <mergeCell ref="AY155:BV158"/>
    <mergeCell ref="BW156:CZ160"/>
    <mergeCell ref="DA156:DR158"/>
    <mergeCell ref="O159:Z159"/>
    <mergeCell ref="AA159:AL159"/>
    <mergeCell ref="AM159:AX159"/>
    <mergeCell ref="AY159:BJ159"/>
    <mergeCell ref="CE146:CJ146"/>
    <mergeCell ref="A148:AY148"/>
    <mergeCell ref="AZ148:DI148"/>
    <mergeCell ref="ES148:FE150"/>
    <mergeCell ref="A149:DI149"/>
    <mergeCell ref="A150:BK150"/>
    <mergeCell ref="BL150:DI150"/>
    <mergeCell ref="DA142:DK142"/>
    <mergeCell ref="DL142:DR142"/>
    <mergeCell ref="DS142:EE142"/>
    <mergeCell ref="EF142:ER142"/>
    <mergeCell ref="ES142:FE142"/>
    <mergeCell ref="DA143:DK143"/>
    <mergeCell ref="DL143:DR143"/>
    <mergeCell ref="DS143:EE143"/>
    <mergeCell ref="EF143:ER143"/>
    <mergeCell ref="ES143:FE143"/>
    <mergeCell ref="BW141:CZ141"/>
    <mergeCell ref="DA141:DK141"/>
    <mergeCell ref="DL141:DR141"/>
    <mergeCell ref="DS141:EE141"/>
    <mergeCell ref="EF141:ER141"/>
    <mergeCell ref="ES141:FE141"/>
    <mergeCell ref="BW140:CZ140"/>
    <mergeCell ref="DA140:DK140"/>
    <mergeCell ref="DL140:DR140"/>
    <mergeCell ref="DS140:EE140"/>
    <mergeCell ref="EF140:ER140"/>
    <mergeCell ref="ES140:FE140"/>
    <mergeCell ref="BW139:CZ139"/>
    <mergeCell ref="DA139:DK139"/>
    <mergeCell ref="DL139:DR139"/>
    <mergeCell ref="DS139:EE139"/>
    <mergeCell ref="EF139:ER139"/>
    <mergeCell ref="ES139:FE139"/>
    <mergeCell ref="BW138:CZ138"/>
    <mergeCell ref="DA138:DK138"/>
    <mergeCell ref="DL138:DR138"/>
    <mergeCell ref="DS138:EE138"/>
    <mergeCell ref="EF138:ER138"/>
    <mergeCell ref="ES138:FE138"/>
    <mergeCell ref="BW137:CZ137"/>
    <mergeCell ref="DA137:DK137"/>
    <mergeCell ref="DL137:DR137"/>
    <mergeCell ref="DS137:EE137"/>
    <mergeCell ref="EF137:ER137"/>
    <mergeCell ref="ES137:FE137"/>
    <mergeCell ref="BW136:CZ136"/>
    <mergeCell ref="DA136:DK136"/>
    <mergeCell ref="DL136:DR136"/>
    <mergeCell ref="DS136:EE136"/>
    <mergeCell ref="EF136:ER136"/>
    <mergeCell ref="ES136:FE136"/>
    <mergeCell ref="BW135:CZ135"/>
    <mergeCell ref="DA135:DK135"/>
    <mergeCell ref="DL135:DR135"/>
    <mergeCell ref="DS135:EE135"/>
    <mergeCell ref="EF135:ER135"/>
    <mergeCell ref="ES135:FE135"/>
    <mergeCell ref="BW134:CZ134"/>
    <mergeCell ref="DA134:DK134"/>
    <mergeCell ref="DL134:DR134"/>
    <mergeCell ref="DS134:EE134"/>
    <mergeCell ref="EF134:ER134"/>
    <mergeCell ref="ES134:FE134"/>
    <mergeCell ref="BW133:CZ133"/>
    <mergeCell ref="DA133:DK133"/>
    <mergeCell ref="DL133:DR133"/>
    <mergeCell ref="DS133:EE133"/>
    <mergeCell ref="EF133:ER133"/>
    <mergeCell ref="ES133:FE133"/>
    <mergeCell ref="A133:N143"/>
    <mergeCell ref="O133:Z143"/>
    <mergeCell ref="AA133:AL143"/>
    <mergeCell ref="AM133:AX143"/>
    <mergeCell ref="AY133:BJ143"/>
    <mergeCell ref="BK133:BV143"/>
    <mergeCell ref="BW132:CZ132"/>
    <mergeCell ref="DA132:DK132"/>
    <mergeCell ref="DL132:DR132"/>
    <mergeCell ref="DS132:EE132"/>
    <mergeCell ref="EF132:ER132"/>
    <mergeCell ref="ES132:FE132"/>
    <mergeCell ref="A132:N132"/>
    <mergeCell ref="O132:Z132"/>
    <mergeCell ref="AA132:AL132"/>
    <mergeCell ref="AM132:AX132"/>
    <mergeCell ref="AY132:BJ132"/>
    <mergeCell ref="BK132:BV132"/>
    <mergeCell ref="DL130:DR131"/>
    <mergeCell ref="O131:Z131"/>
    <mergeCell ref="AA131:AL131"/>
    <mergeCell ref="AM131:AX131"/>
    <mergeCell ref="AY131:BJ131"/>
    <mergeCell ref="BK131:BV131"/>
    <mergeCell ref="O130:Z130"/>
    <mergeCell ref="AA130:AL130"/>
    <mergeCell ref="AM130:AX130"/>
    <mergeCell ref="AY130:BJ130"/>
    <mergeCell ref="BK130:BV130"/>
    <mergeCell ref="DA130:DK131"/>
    <mergeCell ref="EF127:ER131"/>
    <mergeCell ref="ES127:FE131"/>
    <mergeCell ref="BL121:DI121"/>
    <mergeCell ref="A126:N131"/>
    <mergeCell ref="O126:AX129"/>
    <mergeCell ref="AY126:BV129"/>
    <mergeCell ref="BW127:CZ131"/>
    <mergeCell ref="DA127:DR129"/>
    <mergeCell ref="FF214:FR214"/>
    <mergeCell ref="FF215:FR215"/>
    <mergeCell ref="FF216:FR216"/>
    <mergeCell ref="CE117:CJ117"/>
    <mergeCell ref="A119:AY119"/>
    <mergeCell ref="AZ119:DI119"/>
    <mergeCell ref="ES119:FE121"/>
    <mergeCell ref="A120:DI120"/>
    <mergeCell ref="A121:BK121"/>
    <mergeCell ref="FF203:FR203"/>
    <mergeCell ref="EV114:FE114"/>
    <mergeCell ref="FF210:FR210"/>
    <mergeCell ref="FF211:FR211"/>
    <mergeCell ref="FF212:FR212"/>
    <mergeCell ref="FF213:FR213"/>
    <mergeCell ref="FF206:FR206"/>
    <mergeCell ref="FF207:FR207"/>
    <mergeCell ref="FF208:FR208"/>
    <mergeCell ref="FF209:FR209"/>
    <mergeCell ref="ES164:FE164"/>
    <mergeCell ref="EV113:FE113"/>
    <mergeCell ref="CH114:CQ114"/>
    <mergeCell ref="CR114:CW114"/>
    <mergeCell ref="CX114:DG114"/>
    <mergeCell ref="DH114:DQ114"/>
    <mergeCell ref="DR114:EA114"/>
    <mergeCell ref="EB114:EK114"/>
    <mergeCell ref="CH113:CQ113"/>
    <mergeCell ref="CR113:CW113"/>
    <mergeCell ref="EL114:EU114"/>
    <mergeCell ref="CX113:DG113"/>
    <mergeCell ref="DH113:DQ113"/>
    <mergeCell ref="DR113:EA113"/>
    <mergeCell ref="EB113:EK113"/>
    <mergeCell ref="EB112:EK112"/>
    <mergeCell ref="EL112:EU112"/>
    <mergeCell ref="EL113:EU113"/>
    <mergeCell ref="EV112:FE112"/>
    <mergeCell ref="A113:N113"/>
    <mergeCell ref="O113:Z113"/>
    <mergeCell ref="AA113:AL113"/>
    <mergeCell ref="AM113:AX113"/>
    <mergeCell ref="AY113:BJ113"/>
    <mergeCell ref="BK113:BV113"/>
    <mergeCell ref="BW113:CG113"/>
    <mergeCell ref="BW112:CG112"/>
    <mergeCell ref="CH112:CQ112"/>
    <mergeCell ref="CR112:CW112"/>
    <mergeCell ref="CX112:DG112"/>
    <mergeCell ref="DH112:DQ112"/>
    <mergeCell ref="DR112:EA112"/>
    <mergeCell ref="A112:N112"/>
    <mergeCell ref="O112:Z112"/>
    <mergeCell ref="AA112:AL112"/>
    <mergeCell ref="AM112:AX112"/>
    <mergeCell ref="AY112:BJ112"/>
    <mergeCell ref="BK112:BV112"/>
    <mergeCell ref="AY111:BJ111"/>
    <mergeCell ref="BK111:BV111"/>
    <mergeCell ref="O110:Z110"/>
    <mergeCell ref="AA110:AL110"/>
    <mergeCell ref="AM110:AX110"/>
    <mergeCell ref="AY110:BJ110"/>
    <mergeCell ref="BK110:BV110"/>
    <mergeCell ref="CH110:CQ111"/>
    <mergeCell ref="CR110:CW111"/>
    <mergeCell ref="A106:N111"/>
    <mergeCell ref="O106:AX109"/>
    <mergeCell ref="AY106:BV109"/>
    <mergeCell ref="BW107:CG111"/>
    <mergeCell ref="CH107:CW109"/>
    <mergeCell ref="O111:Z111"/>
    <mergeCell ref="AA111:AL111"/>
    <mergeCell ref="AM111:AX111"/>
    <mergeCell ref="BW101:CZ101"/>
    <mergeCell ref="DA101:DK101"/>
    <mergeCell ref="DL101:DR101"/>
    <mergeCell ref="DS101:EE101"/>
    <mergeCell ref="EF101:ER101"/>
    <mergeCell ref="ES101:FE101"/>
    <mergeCell ref="EF100:ER100"/>
    <mergeCell ref="ES100:FE100"/>
    <mergeCell ref="BW99:CZ99"/>
    <mergeCell ref="DA99:DK99"/>
    <mergeCell ref="DL99:DR99"/>
    <mergeCell ref="DS99:EE99"/>
    <mergeCell ref="EF99:ER99"/>
    <mergeCell ref="ES99:FE99"/>
    <mergeCell ref="DA100:DK100"/>
    <mergeCell ref="DL98:DR98"/>
    <mergeCell ref="DS98:EE98"/>
    <mergeCell ref="EF98:ER98"/>
    <mergeCell ref="ES98:FE98"/>
    <mergeCell ref="BW97:CZ97"/>
    <mergeCell ref="DA97:DK97"/>
    <mergeCell ref="DL97:DR97"/>
    <mergeCell ref="DS97:EE97"/>
    <mergeCell ref="EF97:ER97"/>
    <mergeCell ref="ES97:FE97"/>
    <mergeCell ref="BW96:CZ96"/>
    <mergeCell ref="DA96:DK96"/>
    <mergeCell ref="DL96:DR96"/>
    <mergeCell ref="DS96:EE96"/>
    <mergeCell ref="EF96:ER96"/>
    <mergeCell ref="ES96:FE96"/>
    <mergeCell ref="BW95:CZ95"/>
    <mergeCell ref="DA95:DK95"/>
    <mergeCell ref="DL95:DR95"/>
    <mergeCell ref="DS95:EE95"/>
    <mergeCell ref="EF95:ER95"/>
    <mergeCell ref="ES95:FE95"/>
    <mergeCell ref="BW94:CZ94"/>
    <mergeCell ref="DA94:DK94"/>
    <mergeCell ref="DL94:DR94"/>
    <mergeCell ref="DS94:EE94"/>
    <mergeCell ref="EF94:ER94"/>
    <mergeCell ref="ES94:FE94"/>
    <mergeCell ref="DA92:DK92"/>
    <mergeCell ref="DL92:DR92"/>
    <mergeCell ref="DS92:EE92"/>
    <mergeCell ref="EF92:ER92"/>
    <mergeCell ref="ES92:FE92"/>
    <mergeCell ref="DA93:DK93"/>
    <mergeCell ref="DL93:DR93"/>
    <mergeCell ref="DS93:EE93"/>
    <mergeCell ref="EF93:ER93"/>
    <mergeCell ref="ES93:FE93"/>
    <mergeCell ref="DS91:EE91"/>
    <mergeCell ref="EF91:ER91"/>
    <mergeCell ref="ES91:FE91"/>
    <mergeCell ref="A92:N101"/>
    <mergeCell ref="O92:Z101"/>
    <mergeCell ref="AA92:AL101"/>
    <mergeCell ref="AM92:AX101"/>
    <mergeCell ref="AY92:BJ101"/>
    <mergeCell ref="BK92:BV101"/>
    <mergeCell ref="BW92:CZ92"/>
    <mergeCell ref="A85:N90"/>
    <mergeCell ref="O85:AX88"/>
    <mergeCell ref="AY85:BV88"/>
    <mergeCell ref="BW91:CZ91"/>
    <mergeCell ref="DA91:DK91"/>
    <mergeCell ref="DL91:DR91"/>
    <mergeCell ref="A91:N91"/>
    <mergeCell ref="O91:Z91"/>
    <mergeCell ref="AA91:AL91"/>
    <mergeCell ref="AM91:AX91"/>
    <mergeCell ref="AY91:BJ91"/>
    <mergeCell ref="BK91:BV91"/>
    <mergeCell ref="AY89:BJ89"/>
    <mergeCell ref="BK89:BV89"/>
    <mergeCell ref="DA89:DK90"/>
    <mergeCell ref="O90:Z90"/>
    <mergeCell ref="AA90:AL90"/>
    <mergeCell ref="AM90:AX90"/>
    <mergeCell ref="AY90:BJ90"/>
    <mergeCell ref="BK90:BV90"/>
    <mergeCell ref="BW86:CZ90"/>
    <mergeCell ref="DA86:DR88"/>
    <mergeCell ref="CE76:CJ76"/>
    <mergeCell ref="A78:AY78"/>
    <mergeCell ref="AZ78:DI78"/>
    <mergeCell ref="A79:DI79"/>
    <mergeCell ref="A80:BK80"/>
    <mergeCell ref="O89:Z89"/>
    <mergeCell ref="AA89:AL89"/>
    <mergeCell ref="AM89:AX89"/>
    <mergeCell ref="FF204:FR204"/>
    <mergeCell ref="FF205:FR205"/>
    <mergeCell ref="FS55:GE55"/>
    <mergeCell ref="FS56:GE56"/>
    <mergeCell ref="FS57:GE57"/>
    <mergeCell ref="FS58:GE58"/>
    <mergeCell ref="FS59:GE59"/>
    <mergeCell ref="FS60:GE60"/>
    <mergeCell ref="FF55:FR55"/>
    <mergeCell ref="FF56:FR56"/>
    <mergeCell ref="FS45:GE49"/>
    <mergeCell ref="FS50:GE50"/>
    <mergeCell ref="FS51:GE51"/>
    <mergeCell ref="FS52:GE52"/>
    <mergeCell ref="FS53:GE53"/>
    <mergeCell ref="FS54:GE54"/>
    <mergeCell ref="FF60:FR60"/>
    <mergeCell ref="EB75:EK75"/>
    <mergeCell ref="EL75:EU75"/>
    <mergeCell ref="EV75:FE75"/>
    <mergeCell ref="EB74:EK74"/>
    <mergeCell ref="EL74:EU74"/>
    <mergeCell ref="EV74:FE74"/>
    <mergeCell ref="EV68:FE72"/>
    <mergeCell ref="BW67:FE67"/>
    <mergeCell ref="CX68:DG72"/>
    <mergeCell ref="FS61:GB76"/>
    <mergeCell ref="FF45:FR49"/>
    <mergeCell ref="FF50:FR50"/>
    <mergeCell ref="FF51:FR51"/>
    <mergeCell ref="FF52:FR52"/>
    <mergeCell ref="FF53:FR53"/>
    <mergeCell ref="FF54:FR54"/>
    <mergeCell ref="FF57:FR57"/>
    <mergeCell ref="FF58:FR58"/>
    <mergeCell ref="FF59:FR59"/>
    <mergeCell ref="CH75:CQ75"/>
    <mergeCell ref="CR75:CW75"/>
    <mergeCell ref="CX75:DG75"/>
    <mergeCell ref="DH75:DQ75"/>
    <mergeCell ref="DR75:EA75"/>
    <mergeCell ref="BW74:CG74"/>
    <mergeCell ref="CH74:CQ74"/>
    <mergeCell ref="CR74:CW74"/>
    <mergeCell ref="CX74:DG74"/>
    <mergeCell ref="DH74:DQ74"/>
    <mergeCell ref="DR74:EA74"/>
    <mergeCell ref="DR73:EA73"/>
    <mergeCell ref="EB73:EK73"/>
    <mergeCell ref="EL73:EU73"/>
    <mergeCell ref="EV73:FE73"/>
    <mergeCell ref="A74:N74"/>
    <mergeCell ref="O74:Z74"/>
    <mergeCell ref="AA74:AL74"/>
    <mergeCell ref="AM74:AX74"/>
    <mergeCell ref="AY74:BJ74"/>
    <mergeCell ref="BK74:BV74"/>
    <mergeCell ref="BK73:BV73"/>
    <mergeCell ref="BW73:CG73"/>
    <mergeCell ref="CH73:CQ73"/>
    <mergeCell ref="CR73:CW73"/>
    <mergeCell ref="CX73:DG73"/>
    <mergeCell ref="DH73:DQ73"/>
    <mergeCell ref="O71:Z71"/>
    <mergeCell ref="AA71:AL71"/>
    <mergeCell ref="AM71:AX71"/>
    <mergeCell ref="A73:N73"/>
    <mergeCell ref="O73:Z73"/>
    <mergeCell ref="AA73:AL73"/>
    <mergeCell ref="AM73:AX73"/>
    <mergeCell ref="CR71:CW72"/>
    <mergeCell ref="O72:Z72"/>
    <mergeCell ref="AA72:AL72"/>
    <mergeCell ref="AM72:AX72"/>
    <mergeCell ref="AY72:BJ72"/>
    <mergeCell ref="BK72:BV72"/>
    <mergeCell ref="BK71:BV71"/>
    <mergeCell ref="CH71:CQ72"/>
    <mergeCell ref="AY71:BJ71"/>
    <mergeCell ref="A67:N72"/>
    <mergeCell ref="O67:AX70"/>
    <mergeCell ref="AY67:BV70"/>
    <mergeCell ref="BW68:CG72"/>
    <mergeCell ref="CH68:CW70"/>
    <mergeCell ref="BW60:CZ60"/>
    <mergeCell ref="A51:N60"/>
    <mergeCell ref="O51:Z60"/>
    <mergeCell ref="AA51:AL60"/>
    <mergeCell ref="AM51:AX60"/>
    <mergeCell ref="DA60:DK60"/>
    <mergeCell ref="DL60:DR60"/>
    <mergeCell ref="DS60:EE60"/>
    <mergeCell ref="EF60:ER60"/>
    <mergeCell ref="ES60:FE60"/>
    <mergeCell ref="AY51:BJ60"/>
    <mergeCell ref="BK51:BV60"/>
    <mergeCell ref="BW59:CZ59"/>
    <mergeCell ref="DA59:DK59"/>
    <mergeCell ref="DL59:DR59"/>
    <mergeCell ref="DS59:EE59"/>
    <mergeCell ref="EF59:ER59"/>
    <mergeCell ref="ES59:FE59"/>
    <mergeCell ref="BW58:CZ58"/>
    <mergeCell ref="DA58:DK58"/>
    <mergeCell ref="DL58:DR58"/>
    <mergeCell ref="DS58:EE58"/>
    <mergeCell ref="EF58:ER58"/>
    <mergeCell ref="ES58:FE58"/>
    <mergeCell ref="BW57:CZ57"/>
    <mergeCell ref="DA57:DK57"/>
    <mergeCell ref="DL57:DR57"/>
    <mergeCell ref="DS57:EE57"/>
    <mergeCell ref="EF57:ER57"/>
    <mergeCell ref="ES57:FE57"/>
    <mergeCell ref="BW56:CZ56"/>
    <mergeCell ref="DA56:DK56"/>
    <mergeCell ref="DL56:DR56"/>
    <mergeCell ref="DS56:EE56"/>
    <mergeCell ref="EF56:ER56"/>
    <mergeCell ref="ES56:FE56"/>
    <mergeCell ref="BW55:CZ55"/>
    <mergeCell ref="DA55:DK55"/>
    <mergeCell ref="DL55:DR55"/>
    <mergeCell ref="DS55:EE55"/>
    <mergeCell ref="EF55:ER55"/>
    <mergeCell ref="ES55:FE55"/>
    <mergeCell ref="BW54:CZ54"/>
    <mergeCell ref="DA54:DK54"/>
    <mergeCell ref="DL54:DR54"/>
    <mergeCell ref="DS54:EE54"/>
    <mergeCell ref="EF54:ER54"/>
    <mergeCell ref="ES54:FE54"/>
    <mergeCell ref="BW53:CZ53"/>
    <mergeCell ref="DA53:DK53"/>
    <mergeCell ref="DL53:DR53"/>
    <mergeCell ref="DS53:EE53"/>
    <mergeCell ref="EF53:ER53"/>
    <mergeCell ref="ES53:FE53"/>
    <mergeCell ref="ES51:FE51"/>
    <mergeCell ref="BW52:CZ52"/>
    <mergeCell ref="DA52:DK52"/>
    <mergeCell ref="DL52:DR52"/>
    <mergeCell ref="DS52:EE52"/>
    <mergeCell ref="EF52:ER52"/>
    <mergeCell ref="ES52:FE52"/>
    <mergeCell ref="BW50:CZ50"/>
    <mergeCell ref="DA50:DK50"/>
    <mergeCell ref="DL50:DR50"/>
    <mergeCell ref="DS50:EE50"/>
    <mergeCell ref="EF50:ER50"/>
    <mergeCell ref="DA51:DK51"/>
    <mergeCell ref="DL51:DR51"/>
    <mergeCell ref="DS51:EE51"/>
    <mergeCell ref="EF51:ER51"/>
    <mergeCell ref="AM49:AX49"/>
    <mergeCell ref="AY49:BJ49"/>
    <mergeCell ref="BK49:BV49"/>
    <mergeCell ref="A50:N50"/>
    <mergeCell ref="O50:Z50"/>
    <mergeCell ref="AA50:AL50"/>
    <mergeCell ref="AM50:AX50"/>
    <mergeCell ref="AY50:BJ50"/>
    <mergeCell ref="BK50:BV50"/>
    <mergeCell ref="AY44:BV47"/>
    <mergeCell ref="BW45:CZ49"/>
    <mergeCell ref="DA45:DR47"/>
    <mergeCell ref="O48:Z48"/>
    <mergeCell ref="AA48:AL48"/>
    <mergeCell ref="AM48:AX48"/>
    <mergeCell ref="AY48:BJ48"/>
    <mergeCell ref="BK48:BV48"/>
    <mergeCell ref="O49:Z49"/>
    <mergeCell ref="AA49:AL49"/>
    <mergeCell ref="BD30:DV31"/>
    <mergeCell ref="CE35:CJ35"/>
    <mergeCell ref="A37:AY37"/>
    <mergeCell ref="AZ37:DI37"/>
    <mergeCell ref="ES37:FE39"/>
    <mergeCell ref="A38:DI38"/>
    <mergeCell ref="A39:BK39"/>
    <mergeCell ref="BL39:DI39"/>
    <mergeCell ref="A26:DV26"/>
    <mergeCell ref="ES26:FE26"/>
    <mergeCell ref="A27:DV27"/>
    <mergeCell ref="ES27:FE27"/>
    <mergeCell ref="A29:BC29"/>
    <mergeCell ref="BD29:DV29"/>
    <mergeCell ref="ES29:FE29"/>
    <mergeCell ref="A22:DV22"/>
    <mergeCell ref="ES22:FE22"/>
    <mergeCell ref="A23:DV23"/>
    <mergeCell ref="ES23:FE24"/>
    <mergeCell ref="A25:DV25"/>
    <mergeCell ref="ES25:FE25"/>
    <mergeCell ref="ES19:FE19"/>
    <mergeCell ref="ES20:FE21"/>
    <mergeCell ref="A21:CY21"/>
    <mergeCell ref="CZ21:DV21"/>
    <mergeCell ref="AT18:BA18"/>
    <mergeCell ref="BB18:BE18"/>
    <mergeCell ref="BF18:CO18"/>
    <mergeCell ref="CP18:CS18"/>
    <mergeCell ref="CW18:CZ18"/>
    <mergeCell ref="DJ13:DP13"/>
    <mergeCell ref="DQ13:DR13"/>
    <mergeCell ref="DT13:EJ13"/>
    <mergeCell ref="EK13:EN13"/>
    <mergeCell ref="DA18:DD18"/>
    <mergeCell ref="DE18:DM18"/>
    <mergeCell ref="CV1:FF1"/>
    <mergeCell ref="CP4:FF4"/>
    <mergeCell ref="CP5:FF5"/>
    <mergeCell ref="CP6:FF6"/>
    <mergeCell ref="EJ10:FF10"/>
    <mergeCell ref="CP11:DQ11"/>
    <mergeCell ref="BW282:EU282"/>
    <mergeCell ref="A33:GE33"/>
    <mergeCell ref="BW177:FE177"/>
    <mergeCell ref="DS45:EE49"/>
    <mergeCell ref="EF45:ER49"/>
    <mergeCell ref="ES45:FE49"/>
    <mergeCell ref="BW44:GE44"/>
    <mergeCell ref="BW51:CZ51"/>
    <mergeCell ref="A44:N49"/>
    <mergeCell ref="O44:AX47"/>
    <mergeCell ref="DA48:DK49"/>
    <mergeCell ref="DL48:DR49"/>
    <mergeCell ref="ES50:FE50"/>
    <mergeCell ref="DT11:EG11"/>
    <mergeCell ref="EJ11:FF11"/>
    <mergeCell ref="DH13:DI13"/>
    <mergeCell ref="EO13:ER13"/>
    <mergeCell ref="AW17:DI17"/>
    <mergeCell ref="DJ17:EF17"/>
    <mergeCell ref="CT18:CV18"/>
  </mergeCells>
  <printOptions/>
  <pageMargins left="0.15748031496062992" right="0.15748031496062992" top="0.3937007874015748" bottom="0.1968503937007874" header="0.5118110236220472" footer="0.5118110236220472"/>
  <pageSetup fitToHeight="0" fitToWidth="1"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L42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6384" width="9.125" style="1" customWidth="1"/>
  </cols>
  <sheetData>
    <row r="9" spans="1:12" ht="15.75">
      <c r="A9"/>
      <c r="B9"/>
      <c r="C9"/>
      <c r="D9"/>
      <c r="E9"/>
      <c r="F9"/>
      <c r="G9"/>
      <c r="H9"/>
      <c r="I9"/>
      <c r="J9"/>
      <c r="K9"/>
      <c r="L9"/>
    </row>
    <row r="10" spans="1:12" ht="15.75">
      <c r="A10"/>
      <c r="B10"/>
      <c r="C10"/>
      <c r="D10"/>
      <c r="E10"/>
      <c r="F10"/>
      <c r="G10"/>
      <c r="H10"/>
      <c r="I10"/>
      <c r="J10"/>
      <c r="K10"/>
      <c r="L10"/>
    </row>
    <row r="11" spans="1:12" ht="15.75">
      <c r="A11"/>
      <c r="B11"/>
      <c r="C11"/>
      <c r="D11"/>
      <c r="E11"/>
      <c r="F11"/>
      <c r="G11"/>
      <c r="H11"/>
      <c r="I11"/>
      <c r="J11"/>
      <c r="K11"/>
      <c r="L11"/>
    </row>
    <row r="12" spans="1:12" ht="15.75">
      <c r="A12"/>
      <c r="B12"/>
      <c r="C12"/>
      <c r="D12"/>
      <c r="E12"/>
      <c r="F12"/>
      <c r="G12"/>
      <c r="H12"/>
      <c r="I12"/>
      <c r="J12"/>
      <c r="K12"/>
      <c r="L12"/>
    </row>
    <row r="13" spans="1:12" ht="15.75">
      <c r="A13"/>
      <c r="B13"/>
      <c r="C13"/>
      <c r="D13"/>
      <c r="E13"/>
      <c r="F13"/>
      <c r="G13"/>
      <c r="H13"/>
      <c r="I13"/>
      <c r="J13"/>
      <c r="K13"/>
      <c r="L13"/>
    </row>
    <row r="14" spans="1:12" ht="15.75">
      <c r="A14"/>
      <c r="B14"/>
      <c r="C14"/>
      <c r="D14"/>
      <c r="E14"/>
      <c r="F14"/>
      <c r="G14"/>
      <c r="H14"/>
      <c r="I14"/>
      <c r="J14"/>
      <c r="K14"/>
      <c r="L14"/>
    </row>
    <row r="15" spans="1:12" ht="15.75">
      <c r="A15"/>
      <c r="B15"/>
      <c r="C15"/>
      <c r="D15"/>
      <c r="E15"/>
      <c r="F15"/>
      <c r="G15"/>
      <c r="H15"/>
      <c r="I15"/>
      <c r="J15"/>
      <c r="K15"/>
      <c r="L15"/>
    </row>
    <row r="16" spans="1:12" ht="15.75">
      <c r="A16"/>
      <c r="B16"/>
      <c r="C16"/>
      <c r="D16"/>
      <c r="E16"/>
      <c r="F16"/>
      <c r="G16"/>
      <c r="H16"/>
      <c r="I16"/>
      <c r="J16"/>
      <c r="K16"/>
      <c r="L16"/>
    </row>
    <row r="17" spans="1:12" ht="15.75">
      <c r="A17"/>
      <c r="B17"/>
      <c r="C17"/>
      <c r="D17"/>
      <c r="E17"/>
      <c r="F17"/>
      <c r="G17"/>
      <c r="H17"/>
      <c r="I17"/>
      <c r="J17"/>
      <c r="K17"/>
      <c r="L17"/>
    </row>
    <row r="18" spans="1:12" ht="15.75">
      <c r="A18"/>
      <c r="B18"/>
      <c r="C18"/>
      <c r="D18"/>
      <c r="E18"/>
      <c r="F18"/>
      <c r="G18"/>
      <c r="H18"/>
      <c r="I18"/>
      <c r="J18"/>
      <c r="K18"/>
      <c r="L18"/>
    </row>
    <row r="19" spans="1:12" ht="15.75">
      <c r="A19"/>
      <c r="B19"/>
      <c r="C19"/>
      <c r="D19"/>
      <c r="E19"/>
      <c r="F19"/>
      <c r="G19"/>
      <c r="H19"/>
      <c r="I19"/>
      <c r="J19"/>
      <c r="K19"/>
      <c r="L19"/>
    </row>
    <row r="20" spans="1:12" ht="15.75">
      <c r="A20"/>
      <c r="B20"/>
      <c r="C20"/>
      <c r="D20"/>
      <c r="E20"/>
      <c r="F20"/>
      <c r="G20"/>
      <c r="H20"/>
      <c r="I20"/>
      <c r="J20"/>
      <c r="K20"/>
      <c r="L20"/>
    </row>
    <row r="21" spans="1:12" ht="15.75">
      <c r="A21"/>
      <c r="B21"/>
      <c r="C21"/>
      <c r="D21"/>
      <c r="E21"/>
      <c r="F21"/>
      <c r="G21"/>
      <c r="H21"/>
      <c r="I21"/>
      <c r="J21"/>
      <c r="K21"/>
      <c r="L21"/>
    </row>
    <row r="22" spans="1:12" s="23" customFormat="1" ht="15.75">
      <c r="A22"/>
      <c r="B22"/>
      <c r="C22"/>
      <c r="D22"/>
      <c r="E22"/>
      <c r="F22"/>
      <c r="G22"/>
      <c r="H22"/>
      <c r="I22"/>
      <c r="J22"/>
      <c r="K22"/>
      <c r="L22"/>
    </row>
    <row r="23" spans="1:12" ht="15.75">
      <c r="A23"/>
      <c r="B23"/>
      <c r="C23"/>
      <c r="D23"/>
      <c r="E23"/>
      <c r="F23"/>
      <c r="G23"/>
      <c r="H23"/>
      <c r="I23"/>
      <c r="J23"/>
      <c r="K23"/>
      <c r="L23"/>
    </row>
    <row r="24" spans="1:12" ht="15.75">
      <c r="A24"/>
      <c r="B24"/>
      <c r="C24"/>
      <c r="D24"/>
      <c r="E24"/>
      <c r="F24"/>
      <c r="G24"/>
      <c r="H24"/>
      <c r="I24"/>
      <c r="J24"/>
      <c r="K24"/>
      <c r="L24"/>
    </row>
    <row r="25" spans="1:12" ht="15.75">
      <c r="A25"/>
      <c r="B25"/>
      <c r="C25"/>
      <c r="D25"/>
      <c r="E25"/>
      <c r="F25"/>
      <c r="G25"/>
      <c r="H25"/>
      <c r="I25"/>
      <c r="J25"/>
      <c r="K25"/>
      <c r="L25"/>
    </row>
    <row r="26" spans="1:12" ht="15.75">
      <c r="A26"/>
      <c r="B26"/>
      <c r="C26"/>
      <c r="D26"/>
      <c r="E26"/>
      <c r="F26"/>
      <c r="G26"/>
      <c r="H26"/>
      <c r="I26"/>
      <c r="J26"/>
      <c r="K26"/>
      <c r="L26"/>
    </row>
    <row r="27" spans="1:12" ht="15.75">
      <c r="A27"/>
      <c r="B27"/>
      <c r="C27"/>
      <c r="D27"/>
      <c r="E27"/>
      <c r="F27"/>
      <c r="G27"/>
      <c r="H27"/>
      <c r="I27"/>
      <c r="J27"/>
      <c r="K27"/>
      <c r="L27"/>
    </row>
    <row r="28" spans="1:12" ht="15.75">
      <c r="A28"/>
      <c r="B28"/>
      <c r="C28"/>
      <c r="D28"/>
      <c r="E28"/>
      <c r="F28"/>
      <c r="G28"/>
      <c r="H28"/>
      <c r="I28"/>
      <c r="J28"/>
      <c r="K28"/>
      <c r="L28"/>
    </row>
    <row r="29" spans="1:12" ht="15.75">
      <c r="A29"/>
      <c r="B29"/>
      <c r="C29"/>
      <c r="D29"/>
      <c r="E29"/>
      <c r="F29"/>
      <c r="G29"/>
      <c r="H29"/>
      <c r="I29"/>
      <c r="J29"/>
      <c r="K29"/>
      <c r="L29"/>
    </row>
    <row r="30" spans="1:12" ht="15.75">
      <c r="A30"/>
      <c r="B30"/>
      <c r="C30"/>
      <c r="D30"/>
      <c r="E30"/>
      <c r="F30"/>
      <c r="G30"/>
      <c r="H30"/>
      <c r="I30"/>
      <c r="J30"/>
      <c r="K30"/>
      <c r="L30"/>
    </row>
    <row r="31" spans="1:12" ht="15.75">
      <c r="A31"/>
      <c r="B31"/>
      <c r="C31"/>
      <c r="D31"/>
      <c r="E31"/>
      <c r="F31"/>
      <c r="G31"/>
      <c r="H31"/>
      <c r="I31"/>
      <c r="J31"/>
      <c r="K31"/>
      <c r="L31"/>
    </row>
    <row r="32" spans="1:12" ht="15.75">
      <c r="A32"/>
      <c r="B32"/>
      <c r="C32"/>
      <c r="D32"/>
      <c r="E32"/>
      <c r="F32"/>
      <c r="G32"/>
      <c r="H32"/>
      <c r="I32"/>
      <c r="J32"/>
      <c r="K32"/>
      <c r="L32"/>
    </row>
    <row r="33" spans="1:12" s="23" customFormat="1" ht="15.75">
      <c r="A33"/>
      <c r="B33"/>
      <c r="C33"/>
      <c r="D33"/>
      <c r="E33"/>
      <c r="F33"/>
      <c r="G33"/>
      <c r="H33"/>
      <c r="I33"/>
      <c r="J33"/>
      <c r="K33"/>
      <c r="L33"/>
    </row>
    <row r="34" spans="1:12" ht="15.75">
      <c r="A34"/>
      <c r="B34"/>
      <c r="C34"/>
      <c r="D34"/>
      <c r="E34"/>
      <c r="F34"/>
      <c r="G34"/>
      <c r="H34"/>
      <c r="I34"/>
      <c r="J34"/>
      <c r="K34"/>
      <c r="L34"/>
    </row>
    <row r="35" spans="1:12" ht="15.75">
      <c r="A35"/>
      <c r="B35"/>
      <c r="C35"/>
      <c r="D35"/>
      <c r="E35"/>
      <c r="F35"/>
      <c r="G35"/>
      <c r="H35"/>
      <c r="I35"/>
      <c r="J35"/>
      <c r="K35"/>
      <c r="L35"/>
    </row>
    <row r="36" spans="1:12" ht="15.75">
      <c r="A36"/>
      <c r="B36"/>
      <c r="C36"/>
      <c r="D36"/>
      <c r="E36"/>
      <c r="F36"/>
      <c r="G36"/>
      <c r="H36"/>
      <c r="I36"/>
      <c r="J36"/>
      <c r="K36"/>
      <c r="L36"/>
    </row>
    <row r="37" spans="1:12" ht="15.75">
      <c r="A37"/>
      <c r="B37"/>
      <c r="C37"/>
      <c r="D37"/>
      <c r="E37"/>
      <c r="F37"/>
      <c r="G37"/>
      <c r="H37"/>
      <c r="I37"/>
      <c r="J37"/>
      <c r="K37"/>
      <c r="L37"/>
    </row>
    <row r="38" spans="1:12" ht="15.75">
      <c r="A38"/>
      <c r="B38"/>
      <c r="C38"/>
      <c r="D38"/>
      <c r="E38"/>
      <c r="F38"/>
      <c r="G38"/>
      <c r="H38"/>
      <c r="I38"/>
      <c r="J38"/>
      <c r="K38"/>
      <c r="L38"/>
    </row>
    <row r="39" spans="1:12" s="23" customFormat="1" ht="15.75">
      <c r="A39"/>
      <c r="B39"/>
      <c r="C39"/>
      <c r="D39"/>
      <c r="E39"/>
      <c r="F39"/>
      <c r="G39"/>
      <c r="H39"/>
      <c r="I39"/>
      <c r="J39"/>
      <c r="K39"/>
      <c r="L39"/>
    </row>
    <row r="41" spans="1:10" ht="15.75" customHeight="1">
      <c r="A41" s="209"/>
      <c r="B41" s="209"/>
      <c r="C41" s="209"/>
      <c r="D41" s="209"/>
      <c r="F41" s="209"/>
      <c r="G41" s="209"/>
      <c r="I41" s="209"/>
      <c r="J41" s="209"/>
    </row>
    <row r="42" spans="1:10" ht="15.75" customHeight="1">
      <c r="A42" s="142" t="s">
        <v>101</v>
      </c>
      <c r="B42" s="142"/>
      <c r="C42" s="142"/>
      <c r="D42" s="142"/>
      <c r="F42" s="142" t="s">
        <v>0</v>
      </c>
      <c r="G42" s="142"/>
      <c r="I42" s="142" t="s">
        <v>102</v>
      </c>
      <c r="J42" s="142"/>
    </row>
  </sheetData>
  <sheetProtection selectLockedCells="1" selectUnlockedCells="1"/>
  <mergeCells count="6">
    <mergeCell ref="A41:D41"/>
    <mergeCell ref="F41:G41"/>
    <mergeCell ref="I41:J41"/>
    <mergeCell ref="A42:D42"/>
    <mergeCell ref="F42:G42"/>
    <mergeCell ref="I42:J42"/>
  </mergeCells>
  <printOptions/>
  <pageMargins left="0.7" right="0.20972222222222223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U-302</cp:lastModifiedBy>
  <cp:lastPrinted>2019-01-15T10:08:02Z</cp:lastPrinted>
  <dcterms:created xsi:type="dcterms:W3CDTF">2017-01-10T06:49:02Z</dcterms:created>
  <dcterms:modified xsi:type="dcterms:W3CDTF">2019-01-15T10:09:59Z</dcterms:modified>
  <cp:category/>
  <cp:version/>
  <cp:contentType/>
  <cp:contentStatus/>
</cp:coreProperties>
</file>